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6"/>
  <workbookPr showInkAnnotation="0" codeName="ThisWorkbook" defaultThemeVersion="124226"/>
  <mc:AlternateContent xmlns:mc="http://schemas.openxmlformats.org/markup-compatibility/2006">
    <mc:Choice Requires="x15">
      <x15ac:absPath xmlns:x15ac="http://schemas.microsoft.com/office/spreadsheetml/2010/11/ac" url="C:\Users\Presidencia\Desktop\2025\ene-jun\ED\"/>
    </mc:Choice>
  </mc:AlternateContent>
  <xr:revisionPtr revIDLastSave="8" documentId="11_337F463749B2D1A8E922788584402C1B2F4E2ACE" xr6:coauthVersionLast="47" xr6:coauthVersionMax="47" xr10:uidLastSave="{CF21B605-3D0B-45FD-9BC0-D4CC2AAF9FA6}"/>
  <bookViews>
    <workbookView xWindow="0" yWindow="0" windowWidth="23040" windowHeight="9264" tabRatio="897" firstSheet="5" activeTab="12" xr2:uid="{00000000-000D-0000-FFFF-FFFF00000000}"/>
  </bookViews>
  <sheets>
    <sheet name="Mir01" sheetId="5" r:id="rId1"/>
    <sheet name="Mir02" sheetId="33" r:id="rId2"/>
    <sheet name="Mir03" sheetId="34" r:id="rId3"/>
    <sheet name="Mir04" sheetId="35" r:id="rId4"/>
    <sheet name="Mir05" sheetId="36" r:id="rId5"/>
    <sheet name="Mir06" sheetId="37" r:id="rId6"/>
    <sheet name="Mir07" sheetId="38" r:id="rId7"/>
    <sheet name="Mir08" sheetId="39" r:id="rId8"/>
    <sheet name="Mir09" sheetId="40" r:id="rId9"/>
    <sheet name="Mir10" sheetId="41" r:id="rId10"/>
    <sheet name="Mir11" sheetId="42" r:id="rId11"/>
    <sheet name="Mir12" sheetId="43" r:id="rId12"/>
    <sheet name="Mir13" sheetId="44" r:id="rId13"/>
    <sheet name="Mir14" sheetId="45" r:id="rId14"/>
    <sheet name="Mir15" sheetId="46" r:id="rId15"/>
    <sheet name="Mir16" sheetId="47" r:id="rId16"/>
    <sheet name="Mir17" sheetId="48" r:id="rId17"/>
    <sheet name="Mir18" sheetId="49" r:id="rId18"/>
    <sheet name="Mir19" sheetId="50" r:id="rId19"/>
    <sheet name="Mir20" sheetId="51" r:id="rId20"/>
    <sheet name="Mir21" sheetId="52" r:id="rId21"/>
    <sheet name="Mir22" sheetId="53" r:id="rId22"/>
    <sheet name="Mir23" sheetId="54" r:id="rId23"/>
    <sheet name="Mir24" sheetId="94" r:id="rId24"/>
    <sheet name="Mir25" sheetId="84" r:id="rId25"/>
    <sheet name="Mir26" sheetId="90" r:id="rId26"/>
    <sheet name="Mir27" sheetId="95" r:id="rId27"/>
    <sheet name="Mir28" sheetId="96" r:id="rId28"/>
    <sheet name="Mir29" sheetId="97" r:id="rId29"/>
    <sheet name="Mir30" sheetId="98" r:id="rId30"/>
    <sheet name="Mir31" sheetId="99" r:id="rId31"/>
    <sheet name="Mir32" sheetId="100" r:id="rId32"/>
    <sheet name="Mir33" sheetId="91" r:id="rId33"/>
    <sheet name="Mir34" sheetId="92" r:id="rId34"/>
    <sheet name="Hoja1" sheetId="101" r:id="rId35"/>
  </sheets>
  <externalReferences>
    <externalReference r:id="rId36"/>
    <externalReference r:id="rId37"/>
    <externalReference r:id="rId38"/>
  </externalReferences>
  <definedNames>
    <definedName name="__xlnm.Print_Area_1" localSheetId="0">#REF!</definedName>
    <definedName name="__xlnm.Print_Area_1" localSheetId="1">#REF!</definedName>
    <definedName name="__xlnm.Print_Area_1" localSheetId="2">#REF!</definedName>
    <definedName name="__xlnm.Print_Area_1" localSheetId="3">#REF!</definedName>
    <definedName name="__xlnm.Print_Area_1" localSheetId="4">#REF!</definedName>
    <definedName name="__xlnm.Print_Area_1" localSheetId="5">#REF!</definedName>
    <definedName name="__xlnm.Print_Area_1" localSheetId="6">#REF!</definedName>
    <definedName name="__xlnm.Print_Area_1" localSheetId="7">#REF!</definedName>
    <definedName name="__xlnm.Print_Area_1" localSheetId="8">#REF!</definedName>
    <definedName name="__xlnm.Print_Area_1" localSheetId="9">#REF!</definedName>
    <definedName name="__xlnm.Print_Area_1" localSheetId="10">#REF!</definedName>
    <definedName name="__xlnm.Print_Area_1" localSheetId="11">#REF!</definedName>
    <definedName name="__xlnm.Print_Area_1" localSheetId="12">#REF!</definedName>
    <definedName name="__xlnm.Print_Area_1" localSheetId="13">#REF!</definedName>
    <definedName name="__xlnm.Print_Area_1" localSheetId="14">#REF!</definedName>
    <definedName name="__xlnm.Print_Area_1" localSheetId="15">#REF!</definedName>
    <definedName name="__xlnm.Print_Area_1" localSheetId="16">#REF!</definedName>
    <definedName name="__xlnm.Print_Area_1" localSheetId="17">#REF!</definedName>
    <definedName name="__xlnm.Print_Area_1" localSheetId="18">#REF!</definedName>
    <definedName name="__xlnm.Print_Area_1" localSheetId="19">#REF!</definedName>
    <definedName name="__xlnm.Print_Area_1" localSheetId="20">#REF!</definedName>
    <definedName name="__xlnm.Print_Area_1" localSheetId="21">#REF!</definedName>
    <definedName name="__xlnm.Print_Area_1" localSheetId="22">#REF!</definedName>
    <definedName name="__xlnm.Print_Area_1" localSheetId="23">#REF!</definedName>
    <definedName name="__xlnm.Print_Area_1" localSheetId="24">#REF!</definedName>
    <definedName name="__xlnm.Print_Area_1" localSheetId="25">#REF!</definedName>
    <definedName name="__xlnm.Print_Area_1" localSheetId="26">#REF!</definedName>
    <definedName name="__xlnm.Print_Area_1" localSheetId="27">#REF!</definedName>
    <definedName name="__xlnm.Print_Area_1" localSheetId="28">#REF!</definedName>
    <definedName name="__xlnm.Print_Area_1" localSheetId="29">#REF!</definedName>
    <definedName name="__xlnm.Print_Area_1" localSheetId="30">#REF!</definedName>
    <definedName name="__xlnm.Print_Area_1" localSheetId="31">#REF!</definedName>
    <definedName name="__xlnm.Print_Area_1" localSheetId="32">#REF!</definedName>
    <definedName name="__xlnm.Print_Area_1" localSheetId="33">#REF!</definedName>
    <definedName name="__xlnm.Print_Area_1">#REF!</definedName>
    <definedName name="__xlnm.Print_Area_2" localSheetId="0">#REF!</definedName>
    <definedName name="__xlnm.Print_Area_2" localSheetId="1">#REF!</definedName>
    <definedName name="__xlnm.Print_Area_2" localSheetId="2">#REF!</definedName>
    <definedName name="__xlnm.Print_Area_2" localSheetId="3">#REF!</definedName>
    <definedName name="__xlnm.Print_Area_2" localSheetId="4">#REF!</definedName>
    <definedName name="__xlnm.Print_Area_2" localSheetId="5">#REF!</definedName>
    <definedName name="__xlnm.Print_Area_2" localSheetId="6">#REF!</definedName>
    <definedName name="__xlnm.Print_Area_2" localSheetId="7">#REF!</definedName>
    <definedName name="__xlnm.Print_Area_2" localSheetId="8">#REF!</definedName>
    <definedName name="__xlnm.Print_Area_2" localSheetId="9">#REF!</definedName>
    <definedName name="__xlnm.Print_Area_2" localSheetId="10">#REF!</definedName>
    <definedName name="__xlnm.Print_Area_2" localSheetId="11">#REF!</definedName>
    <definedName name="__xlnm.Print_Area_2" localSheetId="12">#REF!</definedName>
    <definedName name="__xlnm.Print_Area_2" localSheetId="13">#REF!</definedName>
    <definedName name="__xlnm.Print_Area_2" localSheetId="14">#REF!</definedName>
    <definedName name="__xlnm.Print_Area_2" localSheetId="15">#REF!</definedName>
    <definedName name="__xlnm.Print_Area_2" localSheetId="16">#REF!</definedName>
    <definedName name="__xlnm.Print_Area_2" localSheetId="17">#REF!</definedName>
    <definedName name="__xlnm.Print_Area_2" localSheetId="18">#REF!</definedName>
    <definedName name="__xlnm.Print_Area_2" localSheetId="19">#REF!</definedName>
    <definedName name="__xlnm.Print_Area_2" localSheetId="20">#REF!</definedName>
    <definedName name="__xlnm.Print_Area_2" localSheetId="21">#REF!</definedName>
    <definedName name="__xlnm.Print_Area_2" localSheetId="22">#REF!</definedName>
    <definedName name="__xlnm.Print_Area_2" localSheetId="23">#REF!</definedName>
    <definedName name="__xlnm.Print_Area_2" localSheetId="24">#REF!</definedName>
    <definedName name="__xlnm.Print_Area_2" localSheetId="25">#REF!</definedName>
    <definedName name="__xlnm.Print_Area_2" localSheetId="26">#REF!</definedName>
    <definedName name="__xlnm.Print_Area_2" localSheetId="27">#REF!</definedName>
    <definedName name="__xlnm.Print_Area_2" localSheetId="28">#REF!</definedName>
    <definedName name="__xlnm.Print_Area_2" localSheetId="29">#REF!</definedName>
    <definedName name="__xlnm.Print_Area_2" localSheetId="30">#REF!</definedName>
    <definedName name="__xlnm.Print_Area_2" localSheetId="31">#REF!</definedName>
    <definedName name="__xlnm.Print_Area_2" localSheetId="32">#REF!</definedName>
    <definedName name="__xlnm.Print_Area_2" localSheetId="33">#REF!</definedName>
    <definedName name="__xlnm.Print_Area_2">#REF!</definedName>
    <definedName name="__xlnm.Print_Area_3" localSheetId="23">#REF!</definedName>
    <definedName name="__xlnm.Print_Area_3" localSheetId="24">#REF!</definedName>
    <definedName name="__xlnm.Print_Area_3" localSheetId="25">#REF!</definedName>
    <definedName name="__xlnm.Print_Area_3" localSheetId="26">#REF!</definedName>
    <definedName name="__xlnm.Print_Area_3" localSheetId="27">#REF!</definedName>
    <definedName name="__xlnm.Print_Area_3" localSheetId="28">#REF!</definedName>
    <definedName name="__xlnm.Print_Area_3" localSheetId="29">#REF!</definedName>
    <definedName name="__xlnm.Print_Area_3" localSheetId="30">#REF!</definedName>
    <definedName name="__xlnm.Print_Area_3" localSheetId="31">#REF!</definedName>
    <definedName name="__xlnm.Print_Area_3" localSheetId="32">#REF!</definedName>
    <definedName name="__xlnm.Print_Area_3" localSheetId="33">#REF!</definedName>
    <definedName name="__xlnm.Print_Area_3">#REF!</definedName>
    <definedName name="_xlnm._FilterDatabase" localSheetId="0" hidden="1">'Mir01'!$D$28:$I$82</definedName>
    <definedName name="_xlnm._FilterDatabase" localSheetId="7" hidden="1">'Mir08'!$D$28:$I$53</definedName>
    <definedName name="_xlnm._FilterDatabase" localSheetId="13" hidden="1">'Mir14'!$D$28:$I$42</definedName>
    <definedName name="agos" localSheetId="0">#REF!</definedName>
    <definedName name="agos" localSheetId="1">#REF!</definedName>
    <definedName name="agos" localSheetId="2">#REF!</definedName>
    <definedName name="agos" localSheetId="3">#REF!</definedName>
    <definedName name="agos" localSheetId="4">#REF!</definedName>
    <definedName name="agos" localSheetId="5">#REF!</definedName>
    <definedName name="agos" localSheetId="6">#REF!</definedName>
    <definedName name="agos" localSheetId="7">#REF!</definedName>
    <definedName name="agos" localSheetId="8">#REF!</definedName>
    <definedName name="agos" localSheetId="9">#REF!</definedName>
    <definedName name="agos" localSheetId="10">#REF!</definedName>
    <definedName name="agos" localSheetId="11">#REF!</definedName>
    <definedName name="agos" localSheetId="12">#REF!</definedName>
    <definedName name="agos" localSheetId="13">#REF!</definedName>
    <definedName name="agos" localSheetId="14">#REF!</definedName>
    <definedName name="agos" localSheetId="15">#REF!</definedName>
    <definedName name="agos" localSheetId="16">#REF!</definedName>
    <definedName name="agos" localSheetId="17">#REF!</definedName>
    <definedName name="agos" localSheetId="18">#REF!</definedName>
    <definedName name="agos" localSheetId="19">#REF!</definedName>
    <definedName name="agos" localSheetId="20">#REF!</definedName>
    <definedName name="agos" localSheetId="21">#REF!</definedName>
    <definedName name="agos" localSheetId="22">#REF!</definedName>
    <definedName name="agos" localSheetId="23">#REF!</definedName>
    <definedName name="agos" localSheetId="24">#REF!</definedName>
    <definedName name="agos" localSheetId="25">#REF!</definedName>
    <definedName name="agos" localSheetId="26">#REF!</definedName>
    <definedName name="agos" localSheetId="27">#REF!</definedName>
    <definedName name="agos" localSheetId="28">#REF!</definedName>
    <definedName name="agos" localSheetId="29">#REF!</definedName>
    <definedName name="agos" localSheetId="30">#REF!</definedName>
    <definedName name="agos" localSheetId="31">#REF!</definedName>
    <definedName name="agos" localSheetId="32">#REF!</definedName>
    <definedName name="agos" localSheetId="33">#REF!</definedName>
    <definedName name="agos">#REF!</definedName>
    <definedName name="contab" localSheetId="0">#REF!</definedName>
    <definedName name="contab" localSheetId="1">#REF!</definedName>
    <definedName name="contab" localSheetId="2">#REF!</definedName>
    <definedName name="contab" localSheetId="3">#REF!</definedName>
    <definedName name="contab" localSheetId="4">#REF!</definedName>
    <definedName name="contab" localSheetId="5">#REF!</definedName>
    <definedName name="contab" localSheetId="6">#REF!</definedName>
    <definedName name="contab" localSheetId="7">#REF!</definedName>
    <definedName name="contab" localSheetId="8">#REF!</definedName>
    <definedName name="contab" localSheetId="9">#REF!</definedName>
    <definedName name="contab" localSheetId="10">#REF!</definedName>
    <definedName name="contab" localSheetId="11">#REF!</definedName>
    <definedName name="contab" localSheetId="12">#REF!</definedName>
    <definedName name="contab" localSheetId="13">#REF!</definedName>
    <definedName name="contab" localSheetId="14">#REF!</definedName>
    <definedName name="contab" localSheetId="15">#REF!</definedName>
    <definedName name="contab" localSheetId="16">#REF!</definedName>
    <definedName name="contab" localSheetId="17">#REF!</definedName>
    <definedName name="contab" localSheetId="18">#REF!</definedName>
    <definedName name="contab" localSheetId="19">#REF!</definedName>
    <definedName name="contab" localSheetId="20">#REF!</definedName>
    <definedName name="contab" localSheetId="21">#REF!</definedName>
    <definedName name="contab" localSheetId="22">#REF!</definedName>
    <definedName name="contab" localSheetId="23">#REF!</definedName>
    <definedName name="contab" localSheetId="24">#REF!</definedName>
    <definedName name="contab" localSheetId="25">#REF!</definedName>
    <definedName name="contab" localSheetId="26">#REF!</definedName>
    <definedName name="contab" localSheetId="27">#REF!</definedName>
    <definedName name="contab" localSheetId="28">#REF!</definedName>
    <definedName name="contab" localSheetId="29">#REF!</definedName>
    <definedName name="contab" localSheetId="30">#REF!</definedName>
    <definedName name="contab" localSheetId="31">#REF!</definedName>
    <definedName name="contab" localSheetId="32">#REF!</definedName>
    <definedName name="contab" localSheetId="33">#REF!</definedName>
    <definedName name="contab">#REF!</definedName>
    <definedName name="CUMPLE" localSheetId="0">#REF!</definedName>
    <definedName name="CUMPLE" localSheetId="1">#REF!</definedName>
    <definedName name="CUMPLE" localSheetId="2">#REF!</definedName>
    <definedName name="CUMPLE" localSheetId="3">#REF!</definedName>
    <definedName name="CUMPLE" localSheetId="4">#REF!</definedName>
    <definedName name="CUMPLE" localSheetId="5">#REF!</definedName>
    <definedName name="CUMPLE" localSheetId="6">#REF!</definedName>
    <definedName name="CUMPLE" localSheetId="7">#REF!</definedName>
    <definedName name="CUMPLE" localSheetId="8">#REF!</definedName>
    <definedName name="CUMPLE" localSheetId="9">#REF!</definedName>
    <definedName name="CUMPLE" localSheetId="10">#REF!</definedName>
    <definedName name="CUMPLE" localSheetId="11">#REF!</definedName>
    <definedName name="CUMPLE" localSheetId="12">#REF!</definedName>
    <definedName name="CUMPLE" localSheetId="13">#REF!</definedName>
    <definedName name="CUMPLE" localSheetId="14">#REF!</definedName>
    <definedName name="CUMPLE" localSheetId="15">#REF!</definedName>
    <definedName name="CUMPLE" localSheetId="16">#REF!</definedName>
    <definedName name="CUMPLE" localSheetId="17">#REF!</definedName>
    <definedName name="CUMPLE" localSheetId="18">#REF!</definedName>
    <definedName name="CUMPLE" localSheetId="19">#REF!</definedName>
    <definedName name="CUMPLE" localSheetId="20">#REF!</definedName>
    <definedName name="CUMPLE" localSheetId="21">#REF!</definedName>
    <definedName name="CUMPLE" localSheetId="22">#REF!</definedName>
    <definedName name="CUMPLE" localSheetId="23">#REF!</definedName>
    <definedName name="CUMPLE" localSheetId="24">#REF!</definedName>
    <definedName name="CUMPLE" localSheetId="25">#REF!</definedName>
    <definedName name="CUMPLE" localSheetId="26">#REF!</definedName>
    <definedName name="CUMPLE" localSheetId="27">#REF!</definedName>
    <definedName name="CUMPLE" localSheetId="28">#REF!</definedName>
    <definedName name="CUMPLE" localSheetId="29">#REF!</definedName>
    <definedName name="CUMPLE" localSheetId="30">#REF!</definedName>
    <definedName name="CUMPLE" localSheetId="31">#REF!</definedName>
    <definedName name="CUMPLE" localSheetId="32">#REF!</definedName>
    <definedName name="CUMPLE" localSheetId="33">#REF!</definedName>
    <definedName name="CUMPLE">#REF!</definedName>
    <definedName name="DI">[1]Datos!$B$102:$B$109</definedName>
    <definedName name="DIM" localSheetId="0">#REF!</definedName>
    <definedName name="DIM" localSheetId="1">#REF!</definedName>
    <definedName name="DIM" localSheetId="2">#REF!</definedName>
    <definedName name="DIM" localSheetId="3">#REF!</definedName>
    <definedName name="DIM" localSheetId="4">#REF!</definedName>
    <definedName name="DIM" localSheetId="5">#REF!</definedName>
    <definedName name="DIM" localSheetId="6">#REF!</definedName>
    <definedName name="DIM" localSheetId="7">#REF!</definedName>
    <definedName name="DIM" localSheetId="8">#REF!</definedName>
    <definedName name="DIM" localSheetId="9">#REF!</definedName>
    <definedName name="DIM" localSheetId="10">#REF!</definedName>
    <definedName name="DIM" localSheetId="11">#REF!</definedName>
    <definedName name="DIM" localSheetId="12">#REF!</definedName>
    <definedName name="DIM" localSheetId="13">#REF!</definedName>
    <definedName name="DIM" localSheetId="14">#REF!</definedName>
    <definedName name="DIM" localSheetId="15">#REF!</definedName>
    <definedName name="DIM" localSheetId="16">#REF!</definedName>
    <definedName name="DIM" localSheetId="17">#REF!</definedName>
    <definedName name="DIM" localSheetId="18">#REF!</definedName>
    <definedName name="DIM" localSheetId="19">#REF!</definedName>
    <definedName name="DIM" localSheetId="20">#REF!</definedName>
    <definedName name="DIM" localSheetId="21">#REF!</definedName>
    <definedName name="DIM" localSheetId="22">#REF!</definedName>
    <definedName name="DIM" localSheetId="23">#REF!</definedName>
    <definedName name="DIM" localSheetId="24">#REF!</definedName>
    <definedName name="DIM" localSheetId="25">#REF!</definedName>
    <definedName name="DIM" localSheetId="26">#REF!</definedName>
    <definedName name="DIM" localSheetId="27">#REF!</definedName>
    <definedName name="DIM" localSheetId="28">#REF!</definedName>
    <definedName name="DIM" localSheetId="29">#REF!</definedName>
    <definedName name="DIM" localSheetId="30">#REF!</definedName>
    <definedName name="DIM" localSheetId="31">#REF!</definedName>
    <definedName name="DIM" localSheetId="32">#REF!</definedName>
    <definedName name="DIM" localSheetId="33">#REF!</definedName>
    <definedName name="DIM">#REF!</definedName>
    <definedName name="Excel_BuiltIn_Print_Area_1" localSheetId="0">#REF!</definedName>
    <definedName name="Excel_BuiltIn_Print_Area_1" localSheetId="1">#REF!</definedName>
    <definedName name="Excel_BuiltIn_Print_Area_1" localSheetId="2">#REF!</definedName>
    <definedName name="Excel_BuiltIn_Print_Area_1" localSheetId="3">#REF!</definedName>
    <definedName name="Excel_BuiltIn_Print_Area_1" localSheetId="4">#REF!</definedName>
    <definedName name="Excel_BuiltIn_Print_Area_1" localSheetId="5">#REF!</definedName>
    <definedName name="Excel_BuiltIn_Print_Area_1" localSheetId="6">#REF!</definedName>
    <definedName name="Excel_BuiltIn_Print_Area_1" localSheetId="7">#REF!</definedName>
    <definedName name="Excel_BuiltIn_Print_Area_1" localSheetId="8">#REF!</definedName>
    <definedName name="Excel_BuiltIn_Print_Area_1" localSheetId="9">#REF!</definedName>
    <definedName name="Excel_BuiltIn_Print_Area_1" localSheetId="10">#REF!</definedName>
    <definedName name="Excel_BuiltIn_Print_Area_1" localSheetId="11">#REF!</definedName>
    <definedName name="Excel_BuiltIn_Print_Area_1" localSheetId="12">#REF!</definedName>
    <definedName name="Excel_BuiltIn_Print_Area_1" localSheetId="13">#REF!</definedName>
    <definedName name="Excel_BuiltIn_Print_Area_1" localSheetId="14">#REF!</definedName>
    <definedName name="Excel_BuiltIn_Print_Area_1" localSheetId="15">#REF!</definedName>
    <definedName name="Excel_BuiltIn_Print_Area_1" localSheetId="16">#REF!</definedName>
    <definedName name="Excel_BuiltIn_Print_Area_1" localSheetId="17">#REF!</definedName>
    <definedName name="Excel_BuiltIn_Print_Area_1" localSheetId="18">#REF!</definedName>
    <definedName name="Excel_BuiltIn_Print_Area_1" localSheetId="19">#REF!</definedName>
    <definedName name="Excel_BuiltIn_Print_Area_1" localSheetId="20">#REF!</definedName>
    <definedName name="Excel_BuiltIn_Print_Area_1" localSheetId="21">#REF!</definedName>
    <definedName name="Excel_BuiltIn_Print_Area_1" localSheetId="22">#REF!</definedName>
    <definedName name="Excel_BuiltIn_Print_Area_1" localSheetId="23">#REF!</definedName>
    <definedName name="Excel_BuiltIn_Print_Area_1" localSheetId="24">#REF!</definedName>
    <definedName name="Excel_BuiltIn_Print_Area_1" localSheetId="25">#REF!</definedName>
    <definedName name="Excel_BuiltIn_Print_Area_1" localSheetId="26">#REF!</definedName>
    <definedName name="Excel_BuiltIn_Print_Area_1" localSheetId="27">#REF!</definedName>
    <definedName name="Excel_BuiltIn_Print_Area_1" localSheetId="28">#REF!</definedName>
    <definedName name="Excel_BuiltIn_Print_Area_1" localSheetId="29">#REF!</definedName>
    <definedName name="Excel_BuiltIn_Print_Area_1" localSheetId="30">#REF!</definedName>
    <definedName name="Excel_BuiltIn_Print_Area_1" localSheetId="31">#REF!</definedName>
    <definedName name="Excel_BuiltIn_Print_Area_1" localSheetId="32">#REF!</definedName>
    <definedName name="Excel_BuiltIn_Print_Area_1" localSheetId="33">#REF!</definedName>
    <definedName name="Excel_BuiltIn_Print_Area_1">#REF!</definedName>
    <definedName name="Excel_BuiltIn_Print_Area_2" localSheetId="23">#REF!</definedName>
    <definedName name="Excel_BuiltIn_Print_Area_2" localSheetId="24">#REF!</definedName>
    <definedName name="Excel_BuiltIn_Print_Area_2" localSheetId="25">#REF!</definedName>
    <definedName name="Excel_BuiltIn_Print_Area_2" localSheetId="26">#REF!</definedName>
    <definedName name="Excel_BuiltIn_Print_Area_2" localSheetId="27">#REF!</definedName>
    <definedName name="Excel_BuiltIn_Print_Area_2" localSheetId="28">#REF!</definedName>
    <definedName name="Excel_BuiltIn_Print_Area_2" localSheetId="29">#REF!</definedName>
    <definedName name="Excel_BuiltIn_Print_Area_2" localSheetId="30">#REF!</definedName>
    <definedName name="Excel_BuiltIn_Print_Area_2" localSheetId="31">#REF!</definedName>
    <definedName name="Excel_BuiltIn_Print_Area_2" localSheetId="32">#REF!</definedName>
    <definedName name="Excel_BuiltIn_Print_Area_2" localSheetId="33">#REF!</definedName>
    <definedName name="Excel_BuiltIn_Print_Area_2">#REF!</definedName>
    <definedName name="Excel_BuiltIn_Print_Area_4" localSheetId="23">#REF!</definedName>
    <definedName name="Excel_BuiltIn_Print_Area_4" localSheetId="24">#REF!</definedName>
    <definedName name="Excel_BuiltIn_Print_Area_4" localSheetId="25">#REF!</definedName>
    <definedName name="Excel_BuiltIn_Print_Area_4" localSheetId="26">#REF!</definedName>
    <definedName name="Excel_BuiltIn_Print_Area_4" localSheetId="27">#REF!</definedName>
    <definedName name="Excel_BuiltIn_Print_Area_4" localSheetId="28">#REF!</definedName>
    <definedName name="Excel_BuiltIn_Print_Area_4" localSheetId="29">#REF!</definedName>
    <definedName name="Excel_BuiltIn_Print_Area_4" localSheetId="30">#REF!</definedName>
    <definedName name="Excel_BuiltIn_Print_Area_4" localSheetId="31">#REF!</definedName>
    <definedName name="Excel_BuiltIn_Print_Area_4" localSheetId="32">#REF!</definedName>
    <definedName name="Excel_BuiltIn_Print_Area_4" localSheetId="33">#REF!</definedName>
    <definedName name="Excel_BuiltIn_Print_Area_4">#REF!</definedName>
    <definedName name="EyO">[2]Dictamen!$B$16:$C$1012</definedName>
    <definedName name="finalidad" localSheetId="23">#REF!</definedName>
    <definedName name="finalidad" localSheetId="24">#REF!</definedName>
    <definedName name="finalidad" localSheetId="25">#REF!</definedName>
    <definedName name="finalidad" localSheetId="26">#REF!</definedName>
    <definedName name="finalidad" localSheetId="27">#REF!</definedName>
    <definedName name="finalidad" localSheetId="28">#REF!</definedName>
    <definedName name="finalidad" localSheetId="29">#REF!</definedName>
    <definedName name="finalidad" localSheetId="30">#REF!</definedName>
    <definedName name="finalidad" localSheetId="31">#REF!</definedName>
    <definedName name="finalidad" localSheetId="32">#REF!</definedName>
    <definedName name="finalidad" localSheetId="33">#REF!</definedName>
    <definedName name="finalidad">#REF!</definedName>
    <definedName name="funcion1" localSheetId="23">#REF!</definedName>
    <definedName name="funcion1" localSheetId="24">#REF!</definedName>
    <definedName name="funcion1" localSheetId="25">#REF!</definedName>
    <definedName name="funcion1" localSheetId="26">#REF!</definedName>
    <definedName name="funcion1" localSheetId="27">#REF!</definedName>
    <definedName name="funcion1" localSheetId="28">#REF!</definedName>
    <definedName name="funcion1" localSheetId="29">#REF!</definedName>
    <definedName name="funcion1" localSheetId="30">#REF!</definedName>
    <definedName name="funcion1" localSheetId="31">#REF!</definedName>
    <definedName name="funcion1" localSheetId="32">#REF!</definedName>
    <definedName name="funcion1" localSheetId="33">#REF!</definedName>
    <definedName name="funcion1">#REF!</definedName>
    <definedName name="funcion2" localSheetId="23">#REF!</definedName>
    <definedName name="funcion2" localSheetId="24">#REF!</definedName>
    <definedName name="funcion2" localSheetId="25">#REF!</definedName>
    <definedName name="funcion2" localSheetId="26">#REF!</definedName>
    <definedName name="funcion2" localSheetId="27">#REF!</definedName>
    <definedName name="funcion2" localSheetId="28">#REF!</definedName>
    <definedName name="funcion2" localSheetId="29">#REF!</definedName>
    <definedName name="funcion2" localSheetId="30">#REF!</definedName>
    <definedName name="funcion2" localSheetId="31">#REF!</definedName>
    <definedName name="funcion2" localSheetId="32">#REF!</definedName>
    <definedName name="funcion2" localSheetId="33">#REF!</definedName>
    <definedName name="funcion2">#REF!</definedName>
    <definedName name="funcion3" localSheetId="23">#REF!</definedName>
    <definedName name="funcion3" localSheetId="24">#REF!</definedName>
    <definedName name="funcion3" localSheetId="25">#REF!</definedName>
    <definedName name="funcion3" localSheetId="26">#REF!</definedName>
    <definedName name="funcion3" localSheetId="27">#REF!</definedName>
    <definedName name="funcion3" localSheetId="28">#REF!</definedName>
    <definedName name="funcion3" localSheetId="29">#REF!</definedName>
    <definedName name="funcion3" localSheetId="30">#REF!</definedName>
    <definedName name="funcion3" localSheetId="31">#REF!</definedName>
    <definedName name="funcion3" localSheetId="32">#REF!</definedName>
    <definedName name="funcion3" localSheetId="33">#REF!</definedName>
    <definedName name="funcion3">#REF!</definedName>
    <definedName name="funcion4" localSheetId="23">#REF!</definedName>
    <definedName name="funcion4" localSheetId="24">#REF!</definedName>
    <definedName name="funcion4" localSheetId="25">#REF!</definedName>
    <definedName name="funcion4" localSheetId="26">#REF!</definedName>
    <definedName name="funcion4" localSheetId="27">#REF!</definedName>
    <definedName name="funcion4" localSheetId="28">#REF!</definedName>
    <definedName name="funcion4" localSheetId="29">#REF!</definedName>
    <definedName name="funcion4" localSheetId="30">#REF!</definedName>
    <definedName name="funcion4" localSheetId="31">#REF!</definedName>
    <definedName name="funcion4" localSheetId="32">#REF!</definedName>
    <definedName name="funcion4" localSheetId="33">#REF!</definedName>
    <definedName name="funcion4">#REF!</definedName>
    <definedName name="G.I.">[3]LISTAS!$D$4:$D$9</definedName>
    <definedName name="GENERAL" localSheetId="0">#REF!</definedName>
    <definedName name="GENERAL" localSheetId="1">#REF!</definedName>
    <definedName name="GENERAL" localSheetId="2">#REF!</definedName>
    <definedName name="GENERAL" localSheetId="3">#REF!</definedName>
    <definedName name="GENERAL" localSheetId="4">#REF!</definedName>
    <definedName name="GENERAL" localSheetId="5">#REF!</definedName>
    <definedName name="GENERAL" localSheetId="6">#REF!</definedName>
    <definedName name="GENERAL" localSheetId="7">#REF!</definedName>
    <definedName name="GENERAL" localSheetId="8">#REF!</definedName>
    <definedName name="GENERAL" localSheetId="9">#REF!</definedName>
    <definedName name="GENERAL" localSheetId="10">#REF!</definedName>
    <definedName name="GENERAL" localSheetId="11">#REF!</definedName>
    <definedName name="GENERAL" localSheetId="12">#REF!</definedName>
    <definedName name="GENERAL" localSheetId="13">#REF!</definedName>
    <definedName name="GENERAL" localSheetId="14">#REF!</definedName>
    <definedName name="GENERAL" localSheetId="15">#REF!</definedName>
    <definedName name="GENERAL" localSheetId="16">#REF!</definedName>
    <definedName name="GENERAL" localSheetId="17">#REF!</definedName>
    <definedName name="GENERAL" localSheetId="18">#REF!</definedName>
    <definedName name="GENERAL" localSheetId="19">#REF!</definedName>
    <definedName name="GENERAL" localSheetId="20">#REF!</definedName>
    <definedName name="GENERAL" localSheetId="21">#REF!</definedName>
    <definedName name="GENERAL" localSheetId="22">#REF!</definedName>
    <definedName name="GENERAL" localSheetId="23">#REF!</definedName>
    <definedName name="GENERAL" localSheetId="24">#REF!</definedName>
    <definedName name="GENERAL" localSheetId="25">#REF!</definedName>
    <definedName name="GENERAL" localSheetId="26">#REF!</definedName>
    <definedName name="GENERAL" localSheetId="27">#REF!</definedName>
    <definedName name="GENERAL" localSheetId="28">#REF!</definedName>
    <definedName name="GENERAL" localSheetId="29">#REF!</definedName>
    <definedName name="GENERAL" localSheetId="30">#REF!</definedName>
    <definedName name="GENERAL" localSheetId="31">#REF!</definedName>
    <definedName name="GENERAL" localSheetId="32">#REF!</definedName>
    <definedName name="GENERAL" localSheetId="33">#REF!</definedName>
    <definedName name="GENERAL">#REF!</definedName>
    <definedName name="GI">[1]Datos!$B$95:$B$99</definedName>
    <definedName name="ied" localSheetId="0">#REF!</definedName>
    <definedName name="ied" localSheetId="1">#REF!</definedName>
    <definedName name="ied" localSheetId="2">#REF!</definedName>
    <definedName name="ied" localSheetId="3">#REF!</definedName>
    <definedName name="ied" localSheetId="4">#REF!</definedName>
    <definedName name="ied" localSheetId="5">#REF!</definedName>
    <definedName name="ied" localSheetId="6">#REF!</definedName>
    <definedName name="ied" localSheetId="7">#REF!</definedName>
    <definedName name="ied" localSheetId="8">#REF!</definedName>
    <definedName name="ied" localSheetId="9">#REF!</definedName>
    <definedName name="ied" localSheetId="10">#REF!</definedName>
    <definedName name="ied" localSheetId="11">#REF!</definedName>
    <definedName name="ied" localSheetId="12">#REF!</definedName>
    <definedName name="ied" localSheetId="13">#REF!</definedName>
    <definedName name="ied" localSheetId="14">#REF!</definedName>
    <definedName name="ied" localSheetId="15">#REF!</definedName>
    <definedName name="ied" localSheetId="16">#REF!</definedName>
    <definedName name="ied" localSheetId="17">#REF!</definedName>
    <definedName name="ied" localSheetId="18">#REF!</definedName>
    <definedName name="ied" localSheetId="19">#REF!</definedName>
    <definedName name="ied" localSheetId="20">#REF!</definedName>
    <definedName name="ied" localSheetId="21">#REF!</definedName>
    <definedName name="ied" localSheetId="22">#REF!</definedName>
    <definedName name="ied" localSheetId="23">#REF!</definedName>
    <definedName name="ied" localSheetId="24">#REF!</definedName>
    <definedName name="ied" localSheetId="25">#REF!</definedName>
    <definedName name="ied" localSheetId="26">#REF!</definedName>
    <definedName name="ied" localSheetId="27">#REF!</definedName>
    <definedName name="ied" localSheetId="28">#REF!</definedName>
    <definedName name="ied" localSheetId="29">#REF!</definedName>
    <definedName name="ied" localSheetId="30">#REF!</definedName>
    <definedName name="ied" localSheetId="31">#REF!</definedName>
    <definedName name="ied" localSheetId="32">#REF!</definedName>
    <definedName name="ied" localSheetId="33">#REF!</definedName>
    <definedName name="ied">#REF!</definedName>
    <definedName name="MAY" localSheetId="0">#REF!</definedName>
    <definedName name="MAY" localSheetId="1">#REF!</definedName>
    <definedName name="MAY" localSheetId="2">#REF!</definedName>
    <definedName name="MAY" localSheetId="3">#REF!</definedName>
    <definedName name="MAY" localSheetId="4">#REF!</definedName>
    <definedName name="MAY" localSheetId="5">#REF!</definedName>
    <definedName name="MAY" localSheetId="6">#REF!</definedName>
    <definedName name="MAY" localSheetId="7">#REF!</definedName>
    <definedName name="MAY" localSheetId="8">#REF!</definedName>
    <definedName name="MAY" localSheetId="9">#REF!</definedName>
    <definedName name="MAY" localSheetId="10">#REF!</definedName>
    <definedName name="MAY" localSheetId="11">#REF!</definedName>
    <definedName name="MAY" localSheetId="12">#REF!</definedName>
    <definedName name="MAY" localSheetId="13">#REF!</definedName>
    <definedName name="MAY" localSheetId="14">#REF!</definedName>
    <definedName name="MAY" localSheetId="15">#REF!</definedName>
    <definedName name="MAY" localSheetId="16">#REF!</definedName>
    <definedName name="MAY" localSheetId="17">#REF!</definedName>
    <definedName name="MAY" localSheetId="18">#REF!</definedName>
    <definedName name="MAY" localSheetId="19">#REF!</definedName>
    <definedName name="MAY" localSheetId="20">#REF!</definedName>
    <definedName name="MAY" localSheetId="21">#REF!</definedName>
    <definedName name="MAY" localSheetId="22">#REF!</definedName>
    <definedName name="MAY" localSheetId="23">#REF!</definedName>
    <definedName name="MAY" localSheetId="24">#REF!</definedName>
    <definedName name="MAY" localSheetId="25">#REF!</definedName>
    <definedName name="MAY" localSheetId="26">#REF!</definedName>
    <definedName name="MAY" localSheetId="27">#REF!</definedName>
    <definedName name="MAY" localSheetId="28">#REF!</definedName>
    <definedName name="MAY" localSheetId="29">#REF!</definedName>
    <definedName name="MAY" localSheetId="30">#REF!</definedName>
    <definedName name="MAY" localSheetId="31">#REF!</definedName>
    <definedName name="MAY" localSheetId="32">#REF!</definedName>
    <definedName name="MAY" localSheetId="33">#REF!</definedName>
    <definedName name="MAY">#REF!</definedName>
    <definedName name="mayo" localSheetId="0">#REF!</definedName>
    <definedName name="mayo" localSheetId="1">#REF!</definedName>
    <definedName name="mayo" localSheetId="2">#REF!</definedName>
    <definedName name="mayo" localSheetId="3">#REF!</definedName>
    <definedName name="mayo" localSheetId="4">#REF!</definedName>
    <definedName name="mayo" localSheetId="5">#REF!</definedName>
    <definedName name="mayo" localSheetId="6">#REF!</definedName>
    <definedName name="mayo" localSheetId="7">#REF!</definedName>
    <definedName name="mayo" localSheetId="8">#REF!</definedName>
    <definedName name="mayo" localSheetId="9">#REF!</definedName>
    <definedName name="mayo" localSheetId="10">#REF!</definedName>
    <definedName name="mayo" localSheetId="11">#REF!</definedName>
    <definedName name="mayo" localSheetId="12">#REF!</definedName>
    <definedName name="mayo" localSheetId="13">#REF!</definedName>
    <definedName name="mayo" localSheetId="14">#REF!</definedName>
    <definedName name="mayo" localSheetId="15">#REF!</definedName>
    <definedName name="mayo" localSheetId="16">#REF!</definedName>
    <definedName name="mayo" localSheetId="17">#REF!</definedName>
    <definedName name="mayo" localSheetId="18">#REF!</definedName>
    <definedName name="mayo" localSheetId="19">#REF!</definedName>
    <definedName name="mayo" localSheetId="20">#REF!</definedName>
    <definedName name="mayo" localSheetId="21">#REF!</definedName>
    <definedName name="mayo" localSheetId="22">#REF!</definedName>
    <definedName name="mayo" localSheetId="23">#REF!</definedName>
    <definedName name="mayo" localSheetId="24">#REF!</definedName>
    <definedName name="mayo" localSheetId="25">#REF!</definedName>
    <definedName name="mayo" localSheetId="26">#REF!</definedName>
    <definedName name="mayo" localSheetId="27">#REF!</definedName>
    <definedName name="mayo" localSheetId="28">#REF!</definedName>
    <definedName name="mayo" localSheetId="29">#REF!</definedName>
    <definedName name="mayo" localSheetId="30">#REF!</definedName>
    <definedName name="mayo" localSheetId="31">#REF!</definedName>
    <definedName name="mayo" localSheetId="32">#REF!</definedName>
    <definedName name="mayo" localSheetId="33">#REF!</definedName>
    <definedName name="mayo">#REF!</definedName>
    <definedName name="OPINION">[2]Dictamen!$B$6:$C$11</definedName>
    <definedName name="_xlnm.Print_Area" localSheetId="0">'Mir01'!$C$1:$J$98</definedName>
    <definedName name="_xlnm.Print_Area" localSheetId="1">'Mir02'!$C$1:$J$56</definedName>
    <definedName name="_xlnm.Print_Area" localSheetId="2">'Mir03'!$C$1:$J$61</definedName>
    <definedName name="_xlnm.Print_Area" localSheetId="3">'Mir04'!$C$1:$J$61</definedName>
    <definedName name="_xlnm.Print_Area" localSheetId="4">'Mir05'!$C$1:$J$52</definedName>
    <definedName name="_xlnm.Print_Area" localSheetId="5">'Mir06'!$C$1:$J$50</definedName>
    <definedName name="_xlnm.Print_Area" localSheetId="6">'Mir07'!$C$1:$J$88</definedName>
    <definedName name="_xlnm.Print_Area" localSheetId="7">'Mir08'!$C$1:$J$72</definedName>
    <definedName name="_xlnm.Print_Area" localSheetId="8">'Mir09'!$C$1:$J$50</definedName>
    <definedName name="_xlnm.Print_Area" localSheetId="9">'Mir10'!$C$1:$J$60</definedName>
    <definedName name="_xlnm.Print_Area" localSheetId="10">'Mir11'!$C$1:$J$82</definedName>
    <definedName name="_xlnm.Print_Area" localSheetId="11">'Mir12'!$C$1:$J$85</definedName>
    <definedName name="_xlnm.Print_Area" localSheetId="12">'Mir13'!$C$1:$J$70</definedName>
    <definedName name="_xlnm.Print_Area" localSheetId="13">'Mir14'!$C$1:$J$54</definedName>
    <definedName name="_xlnm.Print_Area" localSheetId="14">'Mir15'!$C$1:$J$67</definedName>
    <definedName name="_xlnm.Print_Area" localSheetId="15">'Mir16'!$C$1:$J$206</definedName>
    <definedName name="_xlnm.Print_Area" localSheetId="16">'Mir17'!$C$1:$J$67</definedName>
    <definedName name="_xlnm.Print_Area" localSheetId="17">'Mir18'!$C$1:$J$61</definedName>
    <definedName name="_xlnm.Print_Area" localSheetId="18">'Mir19'!$C$1:$J$72</definedName>
    <definedName name="_xlnm.Print_Area" localSheetId="19">'Mir20'!$C$1:$J$61</definedName>
    <definedName name="_xlnm.Print_Area" localSheetId="20">'Mir21'!$C$1:$J$56</definedName>
    <definedName name="_xlnm.Print_Area" localSheetId="21">'Mir22'!$C$1:$J$100</definedName>
    <definedName name="_xlnm.Print_Area" localSheetId="22">'Mir23'!$C$1:$J$75</definedName>
    <definedName name="_xlnm.Print_Area" localSheetId="23">'Mir24'!$C$1:$J$57</definedName>
    <definedName name="_xlnm.Print_Area" localSheetId="24">'Mir25'!$C$1:$J$59</definedName>
    <definedName name="_xlnm.Print_Area" localSheetId="25">'Mir26'!$C$1:$J$80</definedName>
    <definedName name="_xlnm.Print_Area" localSheetId="26">'Mir27'!$C$1:$J$49</definedName>
    <definedName name="_xlnm.Print_Area" localSheetId="27">'Mir28'!$C$1:$J$46</definedName>
    <definedName name="_xlnm.Print_Area" localSheetId="28">'Mir29'!$C$1:$J$60</definedName>
    <definedName name="_xlnm.Print_Area" localSheetId="29">'Mir30'!$C$1:$J$73</definedName>
    <definedName name="_xlnm.Print_Area" localSheetId="30">'Mir31'!$C$1:$J$88</definedName>
    <definedName name="_xlnm.Print_Area" localSheetId="31">'Mir32'!$C$1:$J$75</definedName>
    <definedName name="_xlnm.Print_Area" localSheetId="32">'Mir33'!$C$1:$J$48</definedName>
    <definedName name="_xlnm.Print_Area" localSheetId="33">'Mir34'!$C$1:$J$66</definedName>
    <definedName name="_xlnm.Print_Titles" localSheetId="0">'Mir01'!$1:$12</definedName>
    <definedName name="_xlnm.Print_Titles" localSheetId="1">'Mir02'!$1:$12</definedName>
    <definedName name="_xlnm.Print_Titles" localSheetId="2">'Mir03'!$1:$12</definedName>
    <definedName name="_xlnm.Print_Titles" localSheetId="3">'Mir04'!$1:$12</definedName>
    <definedName name="_xlnm.Print_Titles" localSheetId="4">'Mir05'!$1:$12</definedName>
    <definedName name="_xlnm.Print_Titles" localSheetId="5">'Mir06'!$1:$12</definedName>
    <definedName name="_xlnm.Print_Titles" localSheetId="6">'Mir07'!$1:$12</definedName>
    <definedName name="_xlnm.Print_Titles" localSheetId="7">'Mir08'!$1:$12</definedName>
    <definedName name="_xlnm.Print_Titles" localSheetId="8">'Mir09'!$1:$12</definedName>
    <definedName name="_xlnm.Print_Titles" localSheetId="9">'Mir10'!$1:$12</definedName>
    <definedName name="_xlnm.Print_Titles" localSheetId="10">'Mir11'!$1:$12</definedName>
    <definedName name="_xlnm.Print_Titles" localSheetId="11">'Mir12'!$1:$12</definedName>
    <definedName name="_xlnm.Print_Titles" localSheetId="12">'Mir13'!$1:$12</definedName>
    <definedName name="_xlnm.Print_Titles" localSheetId="13">'Mir14'!$1:$12</definedName>
    <definedName name="_xlnm.Print_Titles" localSheetId="14">'Mir15'!$1:$12</definedName>
    <definedName name="_xlnm.Print_Titles" localSheetId="15">'Mir16'!$1:$12</definedName>
    <definedName name="_xlnm.Print_Titles" localSheetId="16">'Mir17'!$1:$12</definedName>
    <definedName name="_xlnm.Print_Titles" localSheetId="17">'Mir18'!$1:$12</definedName>
    <definedName name="_xlnm.Print_Titles" localSheetId="18">'Mir19'!$1:$12</definedName>
    <definedName name="_xlnm.Print_Titles" localSheetId="19">'Mir20'!$1:$12</definedName>
    <definedName name="_xlnm.Print_Titles" localSheetId="20">'Mir21'!$1:$12</definedName>
    <definedName name="_xlnm.Print_Titles" localSheetId="21">'Mir22'!$1:$12</definedName>
    <definedName name="_xlnm.Print_Titles" localSheetId="22">'Mir23'!$1:$12</definedName>
    <definedName name="_xlnm.Print_Titles" localSheetId="23">'Mir24'!$1:$12</definedName>
    <definedName name="_xlnm.Print_Titles" localSheetId="24">'Mir25'!$1:$12</definedName>
    <definedName name="_xlnm.Print_Titles" localSheetId="25">'Mir26'!$1:$12</definedName>
    <definedName name="_xlnm.Print_Titles" localSheetId="26">'Mir27'!$1:$12</definedName>
    <definedName name="_xlnm.Print_Titles" localSheetId="27">'Mir28'!$1:$12</definedName>
    <definedName name="_xlnm.Print_Titles" localSheetId="28">'Mir29'!$1:$12</definedName>
    <definedName name="_xlnm.Print_Titles" localSheetId="29">'Mir30'!$1:$12</definedName>
    <definedName name="_xlnm.Print_Titles" localSheetId="30">'Mir31'!$1:$12</definedName>
    <definedName name="_xlnm.Print_Titles" localSheetId="31">'Mir32'!$1:$12</definedName>
    <definedName name="_xlnm.Print_Titles" localSheetId="32">'Mir33'!$1:$12</definedName>
    <definedName name="_xlnm.Print_Titles" localSheetId="33">'Mir34'!$1:$12</definedName>
    <definedName name="PRODIM" localSheetId="23">'[3]ANEXO 4'!#REF!</definedName>
    <definedName name="PRODIM" localSheetId="24">'[3]ANEXO 4'!#REF!</definedName>
    <definedName name="PRODIM" localSheetId="25">'[3]ANEXO 4'!#REF!</definedName>
    <definedName name="PRODIM" localSheetId="26">'[3]ANEXO 4'!#REF!</definedName>
    <definedName name="PRODIM" localSheetId="27">'[3]ANEXO 4'!#REF!</definedName>
    <definedName name="PRODIM" localSheetId="28">'[3]ANEXO 4'!#REF!</definedName>
    <definedName name="PRODIM" localSheetId="29">'[3]ANEXO 4'!#REF!</definedName>
    <definedName name="PRODIM" localSheetId="30">'[3]ANEXO 4'!#REF!</definedName>
    <definedName name="PRODIM" localSheetId="31">'[3]ANEXO 4'!#REF!</definedName>
    <definedName name="PRODIM" localSheetId="32">'[3]ANEXO 4'!#REF!</definedName>
    <definedName name="PRODIM" localSheetId="33">'[3]ANEXO 4'!#REF!</definedName>
    <definedName name="PRODIM">'[3]ANEXO 4'!#REF!</definedName>
    <definedName name="PRODIMDF">[3]LISTAS!$B$4:$B$11</definedName>
    <definedName name="Rfinalidad" localSheetId="23">#REF!</definedName>
    <definedName name="Rfinalidad" localSheetId="24">#REF!</definedName>
    <definedName name="Rfinalidad" localSheetId="25">#REF!</definedName>
    <definedName name="Rfinalidad" localSheetId="26">#REF!</definedName>
    <definedName name="Rfinalidad" localSheetId="27">#REF!</definedName>
    <definedName name="Rfinalidad" localSheetId="28">#REF!</definedName>
    <definedName name="Rfinalidad" localSheetId="29">#REF!</definedName>
    <definedName name="Rfinalidad" localSheetId="30">#REF!</definedName>
    <definedName name="Rfinalidad" localSheetId="31">#REF!</definedName>
    <definedName name="Rfinalidad" localSheetId="32">#REF!</definedName>
    <definedName name="Rfinalidad" localSheetId="33">#REF!</definedName>
    <definedName name="Rfinalidad">#REF!</definedName>
    <definedName name="Rfuncion1" localSheetId="23">#REF!</definedName>
    <definedName name="Rfuncion1" localSheetId="24">#REF!</definedName>
    <definedName name="Rfuncion1" localSheetId="25">#REF!</definedName>
    <definedName name="Rfuncion1" localSheetId="26">#REF!</definedName>
    <definedName name="Rfuncion1" localSheetId="27">#REF!</definedName>
    <definedName name="Rfuncion1" localSheetId="28">#REF!</definedName>
    <definedName name="Rfuncion1" localSheetId="29">#REF!</definedName>
    <definedName name="Rfuncion1" localSheetId="30">#REF!</definedName>
    <definedName name="Rfuncion1" localSheetId="31">#REF!</definedName>
    <definedName name="Rfuncion1" localSheetId="32">#REF!</definedName>
    <definedName name="Rfuncion1" localSheetId="33">#REF!</definedName>
    <definedName name="Rfuncion1">#REF!</definedName>
    <definedName name="Rfuncion3" localSheetId="23">#REF!</definedName>
    <definedName name="Rfuncion3" localSheetId="24">#REF!</definedName>
    <definedName name="Rfuncion3" localSheetId="25">#REF!</definedName>
    <definedName name="Rfuncion3" localSheetId="26">#REF!</definedName>
    <definedName name="Rfuncion3" localSheetId="27">#REF!</definedName>
    <definedName name="Rfuncion3" localSheetId="28">#REF!</definedName>
    <definedName name="Rfuncion3" localSheetId="29">#REF!</definedName>
    <definedName name="Rfuncion3" localSheetId="30">#REF!</definedName>
    <definedName name="Rfuncion3" localSheetId="31">#REF!</definedName>
    <definedName name="Rfuncion3" localSheetId="32">#REF!</definedName>
    <definedName name="Rfuncion3" localSheetId="33">#REF!</definedName>
    <definedName name="Rfuncion3">#REF!</definedName>
    <definedName name="Rubro">[1]Datos!$M$2:$M$8</definedName>
    <definedName name="rvtwgwt4c" localSheetId="0">#REF!</definedName>
    <definedName name="rvtwgwt4c" localSheetId="1">#REF!</definedName>
    <definedName name="rvtwgwt4c" localSheetId="2">#REF!</definedName>
    <definedName name="rvtwgwt4c" localSheetId="3">#REF!</definedName>
    <definedName name="rvtwgwt4c" localSheetId="4">#REF!</definedName>
    <definedName name="rvtwgwt4c" localSheetId="5">#REF!</definedName>
    <definedName name="rvtwgwt4c" localSheetId="6">#REF!</definedName>
    <definedName name="rvtwgwt4c" localSheetId="7">#REF!</definedName>
    <definedName name="rvtwgwt4c" localSheetId="8">#REF!</definedName>
    <definedName name="rvtwgwt4c" localSheetId="9">#REF!</definedName>
    <definedName name="rvtwgwt4c" localSheetId="10">#REF!</definedName>
    <definedName name="rvtwgwt4c" localSheetId="11">#REF!</definedName>
    <definedName name="rvtwgwt4c" localSheetId="12">#REF!</definedName>
    <definedName name="rvtwgwt4c" localSheetId="13">#REF!</definedName>
    <definedName name="rvtwgwt4c" localSheetId="14">#REF!</definedName>
    <definedName name="rvtwgwt4c" localSheetId="15">#REF!</definedName>
    <definedName name="rvtwgwt4c" localSheetId="16">#REF!</definedName>
    <definedName name="rvtwgwt4c" localSheetId="17">#REF!</definedName>
    <definedName name="rvtwgwt4c" localSheetId="18">#REF!</definedName>
    <definedName name="rvtwgwt4c" localSheetId="19">#REF!</definedName>
    <definedName name="rvtwgwt4c" localSheetId="20">#REF!</definedName>
    <definedName name="rvtwgwt4c" localSheetId="21">#REF!</definedName>
    <definedName name="rvtwgwt4c" localSheetId="22">#REF!</definedName>
    <definedName name="rvtwgwt4c" localSheetId="23">#REF!</definedName>
    <definedName name="rvtwgwt4c" localSheetId="24">#REF!</definedName>
    <definedName name="rvtwgwt4c" localSheetId="25">#REF!</definedName>
    <definedName name="rvtwgwt4c" localSheetId="26">#REF!</definedName>
    <definedName name="rvtwgwt4c" localSheetId="27">#REF!</definedName>
    <definedName name="rvtwgwt4c" localSheetId="28">#REF!</definedName>
    <definedName name="rvtwgwt4c" localSheetId="29">#REF!</definedName>
    <definedName name="rvtwgwt4c" localSheetId="30">#REF!</definedName>
    <definedName name="rvtwgwt4c" localSheetId="31">#REF!</definedName>
    <definedName name="rvtwgwt4c" localSheetId="32">#REF!</definedName>
    <definedName name="rvtwgwt4c" localSheetId="33">#REF!</definedName>
    <definedName name="rvtwgwt4c">#REF!</definedName>
    <definedName name="S" localSheetId="23">#REF!</definedName>
    <definedName name="S" localSheetId="24">#REF!</definedName>
    <definedName name="S" localSheetId="25">#REF!</definedName>
    <definedName name="S" localSheetId="26">#REF!</definedName>
    <definedName name="S" localSheetId="27">#REF!</definedName>
    <definedName name="S" localSheetId="28">#REF!</definedName>
    <definedName name="S" localSheetId="29">#REF!</definedName>
    <definedName name="S" localSheetId="30">#REF!</definedName>
    <definedName name="S" localSheetId="31">#REF!</definedName>
    <definedName name="S" localSheetId="32">#REF!</definedName>
    <definedName name="S" localSheetId="33">#REF!</definedName>
    <definedName name="S">#REF!</definedName>
    <definedName name="SDD" localSheetId="23">#REF!</definedName>
    <definedName name="SDD" localSheetId="24">#REF!</definedName>
    <definedName name="SDD" localSheetId="25">#REF!</definedName>
    <definedName name="SDD" localSheetId="26">#REF!</definedName>
    <definedName name="SDD" localSheetId="27">#REF!</definedName>
    <definedName name="SDD" localSheetId="28">#REF!</definedName>
    <definedName name="SDD" localSheetId="29">#REF!</definedName>
    <definedName name="SDD" localSheetId="30">#REF!</definedName>
    <definedName name="SDD" localSheetId="31">#REF!</definedName>
    <definedName name="SDD" localSheetId="32">#REF!</definedName>
    <definedName name="SDD" localSheetId="33">#REF!</definedName>
    <definedName name="SDD">#REF!</definedName>
    <definedName name="SiNo">'[1]Anexo 4A'!$X$2:$X$3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<sst xmlns="http://schemas.openxmlformats.org/spreadsheetml/2006/main" count="5995" uniqueCount="3540">
  <si>
    <t>Municipio de Acapulco de Juárez</t>
  </si>
  <si>
    <t>Presupuesto basado en Resultados</t>
  </si>
  <si>
    <t>Matriz de Indicadores para Resultados</t>
  </si>
  <si>
    <t>Nombre del Programa</t>
  </si>
  <si>
    <t>F001.- Gestión del turismo sostenible</t>
  </si>
  <si>
    <t>UR</t>
  </si>
  <si>
    <t>Secretaría de Turismo</t>
  </si>
  <si>
    <t>Costo Total</t>
  </si>
  <si>
    <t>Clave programática</t>
  </si>
  <si>
    <t>Clasificación</t>
  </si>
  <si>
    <t>Concepto</t>
  </si>
  <si>
    <t xml:space="preserve">Finalidad </t>
  </si>
  <si>
    <t>Desarrollo económico</t>
  </si>
  <si>
    <t xml:space="preserve">Función </t>
  </si>
  <si>
    <t>Turismo</t>
  </si>
  <si>
    <t xml:space="preserve">Subfunción </t>
  </si>
  <si>
    <t>Turismo </t>
  </si>
  <si>
    <t>Programa</t>
  </si>
  <si>
    <t>Desempeño de las Funciones de Gobierno</t>
  </si>
  <si>
    <t>Subprograma</t>
  </si>
  <si>
    <t>Fomento, Promoción y Servicios para el Desarrollo Económico y Social</t>
  </si>
  <si>
    <t>Datos de vinculación al Plan Municipal de Desarrollo</t>
  </si>
  <si>
    <t>Eje:</t>
  </si>
  <si>
    <t>Desarrollo Económico</t>
  </si>
  <si>
    <t>Objetivo:</t>
  </si>
  <si>
    <t>Generar desarrollo económico a través de modelos de economía plural, social y solidaria, que impulsen la inversión pública y privada en la ciudad, articulando alianzas entre los sectores: productivo, académico y social, promoviendo el empleo además de fortalecer la capacidad emprendedora</t>
  </si>
  <si>
    <t>Estrategia:</t>
  </si>
  <si>
    <t>Desarrollar políticas públicas de desarrollo económico que contribuya al desarrollo empresarial y al bienestar general de la población</t>
  </si>
  <si>
    <t>Nivel</t>
  </si>
  <si>
    <t>Resumen narrativo</t>
  </si>
  <si>
    <t>Indicadores</t>
  </si>
  <si>
    <t>Medios de verificaciòn</t>
  </si>
  <si>
    <t>Supuestos</t>
  </si>
  <si>
    <t>Nombre del indicador</t>
  </si>
  <si>
    <t>Fòrmula</t>
  </si>
  <si>
    <t>Fin</t>
  </si>
  <si>
    <t>Contribuir a consolidar la competitividad del destino y fortaleza de la marca en comparación con la competencia directa e indirecta desde un enfoque sostenible económico y social.</t>
  </si>
  <si>
    <t>Variación porcentual de ocupación hotelera de Acapulco</t>
  </si>
  <si>
    <t>((Promedio de ocupación hotelera año actual/Promedio de ocupación hotelera año 2024)-1*100)</t>
  </si>
  <si>
    <t>https://datatur.sectur.gob.mx/SitePages/ActividadHotelera.aspx</t>
  </si>
  <si>
    <t>El municipio obtiene ventajas competitivas, desarrolla nuevos atractivos turísticos y atrae diversos segmentos nacionales e internacionales.</t>
  </si>
  <si>
    <t>Propósito</t>
  </si>
  <si>
    <t>La población de Acapulco se desarrolla económicamente por la  promoción de productos turísticos que atienden los diversos segmentos</t>
  </si>
  <si>
    <t>Variación porcentual de convenios con iniciativa privada y académica realizados</t>
  </si>
  <si>
    <t>((Convenios con iniciativa privada y académica realizados año actual/Convenios con iniciativa privada y académica realizados año pasado)-1*100)</t>
  </si>
  <si>
    <t>Convenios, acuerdos</t>
  </si>
  <si>
    <t>El municipio tiene alianza con la iniciativa privada y académica para promocionar sus productos turísticos</t>
  </si>
  <si>
    <t>Componente</t>
  </si>
  <si>
    <t>Apoyos financieros a instituciones para las micro, pequeñas y medianas empresas (MiPyMEs) turísticas para el mejoramiento de sus instalaciones Gestionado</t>
  </si>
  <si>
    <t xml:space="preserve">Porcentaje de Pymes turísticas que recibieron apoyos financieros </t>
  </si>
  <si>
    <t>(Número de Pymes turísticas que recibieron apoyos financieros/Número de Pymes turísticas programados a apoyar)*100</t>
  </si>
  <si>
    <t>Facturas, oficios de solicitud de apoyo</t>
  </si>
  <si>
    <t>Los emprendedores no cuentan con apoyos financieros para el mantenimiento y mejoramiento de sus negocios</t>
  </si>
  <si>
    <t>Actividad</t>
  </si>
  <si>
    <t>Realización de apoyo a prestadores de servicios turísticos con mobiliario de playa</t>
  </si>
  <si>
    <t>Porcentaje de apoyo a prestadores de servicios turísticos con mobiliario de playa</t>
  </si>
  <si>
    <t>(Apoyo a prestadores de servicios turísticos con mobiliario de playa realizado/Apoyo a prestadores de servicios turísticos con mobiliario de playa programado)*100</t>
  </si>
  <si>
    <t>Oficio de solicitud de apoyo, fotos, acta de entrega recepción</t>
  </si>
  <si>
    <t>Los prestadores de servicios turisticos sufrieron daños en su material de trabajo</t>
  </si>
  <si>
    <t>Realización de apoyo a prestadores de servicios turísticos con equipamiento de servicios naúticos</t>
  </si>
  <si>
    <t>Porcentaje de apoyo a prestadores de servicios turísticos con equipamiento de servicios naúticos</t>
  </si>
  <si>
    <t>(Apoyo a prestadores de servicios turísticos con equipamiento de servicios naúticos realizado/Apoyo a prestadores de servicios turísticos con equipamiento de servicios naúticos programado)*100</t>
  </si>
  <si>
    <t>Sistema de Estadísticas del sector turismo para realizar estudios de mercado, análisis de tendencias, comportamientos turísticos y estudios de percepción para la toma de decisiones Fortalecido</t>
  </si>
  <si>
    <t>Porcentaje fortalecimiento del sistema de estadísticas del sector turismo</t>
  </si>
  <si>
    <t>(Sistema estadísticas sector turismo gestionado/Sistema estadísticas sector turismo programado)*100</t>
  </si>
  <si>
    <t>Sistema publicado</t>
  </si>
  <si>
    <t>El municipio cuenta con un sistema de estadísticas del sector turismo para su análisis y toma de decisiones</t>
  </si>
  <si>
    <t>Actualización del Sistema de Estadísticas Turísticas del Municipio de Acapulco</t>
  </si>
  <si>
    <t>Porcentaje Actualización del Sistema de Estadísticas Turísticas del Municipio de Acapulco</t>
  </si>
  <si>
    <t>(Sistema de Estadísticas Turísticas actualizado/Sistema de Estadísticas Turísticas programado a actualizar)*100</t>
  </si>
  <si>
    <t>Sistema de estadisticas</t>
  </si>
  <si>
    <t>El Sistema de Estadísticas Turísticas del Municipio de Acapulco es obsoleto</t>
  </si>
  <si>
    <t>Realización Estudio del perfil y derrama económica del turista</t>
  </si>
  <si>
    <t>Porcentaje Realización Estudio del perfil y derrama económica del turista</t>
  </si>
  <si>
    <t>(Estudio del perfil y derrama económica del turista realizado/Estudio del perfil y derrama económica del turista programado)*100</t>
  </si>
  <si>
    <t>Entregable del estudio de perfil del turista</t>
  </si>
  <si>
    <t>El Municipio desconoce el perfil del turista que visita Acapulco</t>
  </si>
  <si>
    <t>Consultivo Municipal de Turismo de Acapulco como instrumento de participación ciudadana Instalado</t>
  </si>
  <si>
    <t>Porcentaje de acuerdos del Consejo Consultivo Municipal de Turismo cumplidos</t>
  </si>
  <si>
    <t>(Número de acuerdos del Consejo Consultivo Municipal de Turismo cumplidos/Número de acuerdos del Consejo Consultivo Municipal de Turismo programados)*100</t>
  </si>
  <si>
    <t>Actas del Consejo Consultivo Municipal de Turismo</t>
  </si>
  <si>
    <t>La secretaría de Turismo cuenta con un Consejo Consultivo Municipal de Turismo que propone la formulación de estrategias y acciones que fomentan el desarrollo turístico de Acapulco</t>
  </si>
  <si>
    <t>Realización de sesiones para consultoría y análisis de la problemática turística de Acapulco</t>
  </si>
  <si>
    <t>Porcentaje de Sesiones Consejo Consultivo Programados</t>
  </si>
  <si>
    <t>(Sesiones Consejo Consultivo realizadas/Sesiones Consejo Consultivo Programados)*100</t>
  </si>
  <si>
    <t>Actas de sesiones</t>
  </si>
  <si>
    <t>Las condiciones sociales y de salud son favorables</t>
  </si>
  <si>
    <t>Programa de credencialización de los informadores turísticos por medio de la capacitación y cumplimiento de la normativa Mejorado</t>
  </si>
  <si>
    <t>Porcentaje de informadores turísticos credencializados</t>
  </si>
  <si>
    <t>(Número de informadores turísticos credencializados/Total de informadores turísticos)*100</t>
  </si>
  <si>
    <t>Copia de las credenciales, firma de recibido</t>
  </si>
  <si>
    <t xml:space="preserve">El municipio cuenta con informadores turísticos capacitados </t>
  </si>
  <si>
    <t>Credencialización de Informadores Turísticos</t>
  </si>
  <si>
    <t>Porcentaje de Informadores Turisticos Credencializados</t>
  </si>
  <si>
    <t>(Número de informadores turísticos capacitados/Total de informadores turísticos)*100</t>
  </si>
  <si>
    <t>Constancias</t>
  </si>
  <si>
    <t>Programa de limpieza subacuática en los principales sitios que tengan afectación Realizado</t>
  </si>
  <si>
    <t>Porcentaje de campañas de limpieza subacuática realizadas</t>
  </si>
  <si>
    <t>(Número de campañas de limpieza subacuática realizadas/Número de campañas de limpieza subacuática programadas)*100</t>
  </si>
  <si>
    <t>Invitaciones, evidencia fotografica, informe de resultados</t>
  </si>
  <si>
    <t>El gobierno municipal, empresarios y ciudadanía en general participan en la limpieza de playas</t>
  </si>
  <si>
    <t>Realización Limpieza subacuática en lechos marinos</t>
  </si>
  <si>
    <t>Porcentaje de jornadas de limpieza del lecho marino</t>
  </si>
  <si>
    <t>(Jornada de Limpieza del lecho marino realizada/Jornada de Limpieza del lecho marino programada)*100</t>
  </si>
  <si>
    <t>Reporte de la totalidad de residuos extraidos</t>
  </si>
  <si>
    <t>Los mares de Acapulco se encuentran con basura</t>
  </si>
  <si>
    <t>Realización Fase 1 del proyecto de limpieza y restauración de lecho marino de la bahía de Acapulco</t>
  </si>
  <si>
    <t>Porcentaje de acciones de limpieza y restauración de limpieza del lecho marino</t>
  </si>
  <si>
    <t>(Acciones de limpieza y restauración del lecho marino realizadas/Acciones de limpieza y restauración del lecho marino realizadas)*100</t>
  </si>
  <si>
    <t>Reporte de restos extraidos</t>
  </si>
  <si>
    <t>Los mares de Acapulco tienen restos de embarcaciones en su lecho marino</t>
  </si>
  <si>
    <t>Oferta turística de los trece principales segmentos, con énfasis en cuidado del medio ambiente Promovido</t>
  </si>
  <si>
    <t>Porcentaje de catálogo digital</t>
  </si>
  <si>
    <t>(Catálogo digital creado/Catálogo digital programado)*100</t>
  </si>
  <si>
    <t>Catálogo digital</t>
  </si>
  <si>
    <t>Los visitantes consultan el catálogo digital para conocer la oferta turística del municipio</t>
  </si>
  <si>
    <t>Representación de la Secretaría de Turismo en los diferentes mercados y segmentos nacionales e internacional</t>
  </si>
  <si>
    <t>Porcentaje de acciones de Promoción turistica</t>
  </si>
  <si>
    <t>(Acciones de Promoción turistica realizadas/Acciones de Promoción turistica programadas)*100</t>
  </si>
  <si>
    <t>EL Municipio Incrementa el turismo mediante eventos de promoción turística</t>
  </si>
  <si>
    <t>Gestión de la embarcación Beauport, ofrece una nueva experiencia y atracción en la Bahia de Acapulco para los visitantes en el ambito de restaurant y hoteleria</t>
  </si>
  <si>
    <t>Porcentaje de años convenidos con Beauport</t>
  </si>
  <si>
    <t>(Años convenidos con Beauport para ser un atractivo turistico/Años programados a convenir con Beauport para ser un atractivo turistico)*100</t>
  </si>
  <si>
    <t>Factura, contrato, reporte de afluencia</t>
  </si>
  <si>
    <t>El sector turistico de gastgronomia y restaurantes no esta desarrollado</t>
  </si>
  <si>
    <t>Generación de 3 eventos importantes, de forma interna entre Gobierno Municipal, Arquidiócesis de Acapulco e Iniciativa Privada de la zona tradicional</t>
  </si>
  <si>
    <t>Porcentaje de eventos entre Gobierno Municipal, Arquidiócesis de Acapulco e Iniciativa Privada de la zona tradicional</t>
  </si>
  <si>
    <t>(Eventos entre Gobierno Municipal, Arquidiócesis de Acapulco e Iniciativa Privada de la zona tradicional realizado/Eventos entre Gobierno Municipal, Arquidiócesis de Acapulco e Iniciativa Privada de la zona tradicional programado)*100</t>
  </si>
  <si>
    <t>Convenio, evidencia fotográfica</t>
  </si>
  <si>
    <t>Las Condiciones sociales y de salud son favorables</t>
  </si>
  <si>
    <t>Reactivación de la economía del microdestino de Playa Bonfil, donde cocineros de los distintos restaurantes deleitaran el paladar de turistas y visitantes del famoso y tradicional Pescado a la Talla.</t>
  </si>
  <si>
    <t>Porcentaje de festival de Pescado a la Talla</t>
  </si>
  <si>
    <t>(Festival de Pescado a la Talla realizado/Festival de Pescado a la Talla programado)*100</t>
  </si>
  <si>
    <t>Contrato, fotografias</t>
  </si>
  <si>
    <t>Promoción turística de Acapulco Tradicional</t>
  </si>
  <si>
    <t>Porcentaje de eventos de Promoción turistica</t>
  </si>
  <si>
    <t>(Eventos de Promoción turistica realizados/Eventos de Promoción turistica programados)*100</t>
  </si>
  <si>
    <t>Filmación de series, novelas, peliculas y comerciales en Acapulco</t>
  </si>
  <si>
    <t>Porcentaje de eventos de Filmación</t>
  </si>
  <si>
    <t>(Eventos de Filmación realizados/Eventos de Filmación programados)*100</t>
  </si>
  <si>
    <t>Solicitudes, oficios y fotografias</t>
  </si>
  <si>
    <t>Contratación de una agencia local de generación de contenidos ( Videos e imágenes con dron y fotografía, edición de reels para plataformas digitales institucionales como Youtube, X, Instagram, etc) para la promoción de la industria turística de Acapulco</t>
  </si>
  <si>
    <t>Porcentaje de contenido digital generado</t>
  </si>
  <si>
    <t>(Contenido digital generado/Contenido digital programado)*100</t>
  </si>
  <si>
    <t>Contenido publicado</t>
  </si>
  <si>
    <t>Familiarización para ofrecer a operadores turísticos o agencias de viajes, con el objetivo de que puedan conocer el destino y tener las herramientas para comercializarlo</t>
  </si>
  <si>
    <t>Porcentaje de Evento FAM TRIP</t>
  </si>
  <si>
    <t>(Evento FAM TRIP realizado/Evento FAM TRIP programado)*100</t>
  </si>
  <si>
    <t>Reporte de resultados</t>
  </si>
  <si>
    <t>Celebración donde turistas y locales presenciarán y disfrutarán la magia de la navidad a través de una Villa Navideña con iluminación, personajes navideño, adornos</t>
  </si>
  <si>
    <t>Porcentaje de evento de villa navideña</t>
  </si>
  <si>
    <t>(Evento de villa navideña realizada/Evento de villa navideña programados)*100</t>
  </si>
  <si>
    <t>Reporte de estimación de asistentes</t>
  </si>
  <si>
    <t>El Municipio proyecta una nueva y mejorada imagen de la zona turística de Acapulco</t>
  </si>
  <si>
    <t>Celebración donde turistas y locales presenciarán y disfrutarán la magia de la navidad a través de una Pista de hielo para disfrutar de días de alegrías, risas y recuerdos inolvidables de nuestro destino</t>
  </si>
  <si>
    <t>Porcentaje de evento de Pista de hielo</t>
  </si>
  <si>
    <t>(Evento Pista de hielo instalada/Evento Pista de hielo programada)*100</t>
  </si>
  <si>
    <t>Promoción de la celebración del encuentro de generación de los 80´s y 90´s</t>
  </si>
  <si>
    <t>Porcentaje de Fiesta 80´s y 90´s realizado</t>
  </si>
  <si>
    <t>(Evento Fiesta 80´s y 90´s realizado/Evento Fiesta 80´s y 90´s programado)*100</t>
  </si>
  <si>
    <t>Expediente de comprobación de La Fiesta 80´s y 90´s</t>
  </si>
  <si>
    <t>Las condiciones de salud pública  son favorables</t>
  </si>
  <si>
    <t>Promoción y difusión de atractivos del puerto en medios impresos</t>
  </si>
  <si>
    <t>Porcentaje de impresiones de mapas, flyers, folletos y lonas como apoyo en la difusión y promosión de los atractivos y eventos</t>
  </si>
  <si>
    <t>(Impresión de mapas, flyers, folletos y lonas/Mapas, flyers, folletos y lonas programados a Imprimir)*100</t>
  </si>
  <si>
    <t>Copia impresa de la publicidad</t>
  </si>
  <si>
    <t>Utilización de souvernirs como apoyo a la promoción y difusión de Acapulco</t>
  </si>
  <si>
    <t>Porcentaje de souvernirs adquiridos</t>
  </si>
  <si>
    <t>(Souvenirs adquiridos/Souvenirs programados)*100</t>
  </si>
  <si>
    <t>Facturas, evidencia fotografica de su entrega</t>
  </si>
  <si>
    <t>Celebración del Dia Mundial del Turismo</t>
  </si>
  <si>
    <t>Porcentaje de evento Celebración del Dia Mundial del Turismo</t>
  </si>
  <si>
    <t>(Evento Celebración del Dia Mundial del Turismo realizado/Evento Celebración del Dia Mundial del Turismo programado)*100</t>
  </si>
  <si>
    <t>Expediente de comprobación de La Celebración del Dia Mundial del Turismo</t>
  </si>
  <si>
    <t>La Organización Mundial del Turismo solicita realizar el evento</t>
  </si>
  <si>
    <t>Sitios con alto potencial turístico Identificado, gestionado y ofertado como nuevos productos de turismo de naturaleza</t>
  </si>
  <si>
    <t>Porcentaje de sitios ofertados como nuevos productos de turismo de naturaleza</t>
  </si>
  <si>
    <t>(Número de sitios ofertados como nuevos productos de turismo de naturaleza/Número de sitios con alto pontencial turistico identificados en el municipio)*100</t>
  </si>
  <si>
    <t>Tripticos, publicaciones oficiales, redes sociales</t>
  </si>
  <si>
    <t xml:space="preserve">Acapulco cuenta con atractivos turísticos de naturaleza para promover la conservación de los recursos naturales y culturales. </t>
  </si>
  <si>
    <t>Actualización de documentación ante la Comisión de Áreas Naturales Protegidas para la declaratoria de área natural protegida en la categoría de Área de Protección de Flora y Fauna a la Isla de la Roqueta</t>
  </si>
  <si>
    <t>Porcentaje de declaratoria de la Isla de la Roqueta como zona protegida</t>
  </si>
  <si>
    <t>(Isla de la Roqueta declaratoria como zona protegida/Isla de la Roqueta programada para declararla como zona protegida)*100</t>
  </si>
  <si>
    <t>Declaratoria</t>
  </si>
  <si>
    <t>Realización de visitas guidadas por grupo de expertos al poblado de El Veladero, lugar de la Trinchera de Morelos incentivando al turista visitante a conocer nuestra cultura histórica</t>
  </si>
  <si>
    <t>Porcentaje de visitas guidadas por grupo de expertos al poblado de El Veladero</t>
  </si>
  <si>
    <t>(Visitas guidadas por grupo de expertos al poblado de El Veladero realizadas/Visitas guidadas por grupo de expertos al poblado de El Veladero programadas)*100</t>
  </si>
  <si>
    <t>Registro de asistencia a la visita guiada</t>
  </si>
  <si>
    <t>Las condiciones sociales, climatológicas y de salud son favorables</t>
  </si>
  <si>
    <t>Realización de prueba de nado de 1 km y carrera de senderismo de 3.5 km en distintas categorías desarrollado en la Isla de la Roqueta</t>
  </si>
  <si>
    <t>Porcentaje de Biatlón Ecoturístico "Toma de la Roqueta"</t>
  </si>
  <si>
    <t>(Biatlón Ecoturístico "Toma de la Roqueta" realizadas/Biatlón Ecoturístico "Toma de la Roqueta" programada)*100</t>
  </si>
  <si>
    <t>Registro de asistencia a los eventos</t>
  </si>
  <si>
    <t>Realización de competencia de 35 km y 45 km de ciclismo de montaña que albergara alrededor de participantes de distintos estados de la República</t>
  </si>
  <si>
    <t>Porcentaje de competencia de ciclismo</t>
  </si>
  <si>
    <t>(Competencia de 35 km y 45 km de ciclismo de montaña realizadas/Competencia de 35 km y 45 km de ciclismo de montaña programada)*100</t>
  </si>
  <si>
    <t>Registro de asistencia a la competencia</t>
  </si>
  <si>
    <t>Programa de señalética para sitios estratégicos turísticos como los accesos a playas Gestionado</t>
  </si>
  <si>
    <t xml:space="preserve">Porcentaje de sitios estratégicos turísticos con señalética </t>
  </si>
  <si>
    <t>(Número de sitios estratégicos turísticos con señalética/Número de sitios turísticos)*100</t>
  </si>
  <si>
    <t>Sitio señalado, facturas, fotográfias</t>
  </si>
  <si>
    <t>Los visitantes conocen las rutas para llegar a los lugares de su interés. </t>
  </si>
  <si>
    <t>Colocación de íconicas letras con la marca Acapulco en lugares estratégicos que promocionen y difundan postales del puerto</t>
  </si>
  <si>
    <t>Porcentaje de letras volumetricas instaladas</t>
  </si>
  <si>
    <t>(Letras volumetricas instaladas/Letras volumetricas programadas)*100</t>
  </si>
  <si>
    <t>Fotografias de la instalación, facturas, contratos</t>
  </si>
  <si>
    <t>Cursos, foros, seminarios y talleres de concientización turística dirigido a los prestadores de servicios turísticos de contacto, servidores públicos que tienen relación con los turistas, estudiantes, PyMEs y población en general, sobre la importancia y beneficios que genera el turismo en el municipio Realizado</t>
  </si>
  <si>
    <t>Porcentaje de cursos, foros, seminarios y talleres de concientización turística realizados</t>
  </si>
  <si>
    <t>(Número de  cursos, foros, seminarios y talleres de concientización turística realizados/Número de  cursos, foros, seminarios y talleres de concientización turística programados)*100</t>
  </si>
  <si>
    <t xml:space="preserve">Registro de listas de asistencia y constancias otorgadas </t>
  </si>
  <si>
    <t>El gobierno municipal lleva a cabo cursos, foros, seminarios y talleres de concientización turística</t>
  </si>
  <si>
    <t>Impartición de Cursos de Capacitación y Concientización Turistica</t>
  </si>
  <si>
    <t>Porcentaje de prestadores de servicios capacitados</t>
  </si>
  <si>
    <t>(Prestadores de servicios turisticos capacitados/Prestadores de servicios turisticos programados)*100</t>
  </si>
  <si>
    <t>El sector turismo es de alta competencia donde la prestación debe perfeccionarse cotidianamente; asi como tambien la concientización turística</t>
  </si>
  <si>
    <t>Creación de material para la promoción de hoteles, recintos, apoyo a eventos, presentación de Acapulco como sede de congresos, convenciones y fortalecer el segmento de bodas y Romance</t>
  </si>
  <si>
    <t>Porcentaje de acciones de promoción del turismo de reuniones</t>
  </si>
  <si>
    <t>(Acciones de promoción del turismo de reuniones realizadas/Acciones de promoción del turismo de reuniones programadas)*100</t>
  </si>
  <si>
    <t>Material promocional</t>
  </si>
  <si>
    <t>Las condiciones sociales y de salud no sean favorables</t>
  </si>
  <si>
    <t>Cartillas turísticas para sensibilizar a los estudiantes del nivel básico sobre la importancia socioeconómica del turismo para la ciudad Diseñada y difundida</t>
  </si>
  <si>
    <t>Porcentaje de estudiantes de nivel básico sensibilizados en la importancia socieconómica del turismo</t>
  </si>
  <si>
    <t>(Total de estudiantes de nivel básico sensibilizados en la importancia socieconómica del turismo/Total de estudiantes de nivel básico)*100</t>
  </si>
  <si>
    <t>Sistema interactivo de consulta de estadistica educativa https://www.planeacion.sep.gob.mx/principalescifras/</t>
  </si>
  <si>
    <t>Las y los estudiantes de nivel básico conocen de la importancia socieconómica del turismo en la ciudad</t>
  </si>
  <si>
    <t>Creación de Cartillas Turísticas orientadas a la difusión de la temática de los beneficios que el TURISMO genera como motor de la economía</t>
  </si>
  <si>
    <t>Porcentaje de Cartillas Turísticas</t>
  </si>
  <si>
    <t>(Cartillas Turísticas difundidas/Cartillas Turísticas programadas a difundir)*100</t>
  </si>
  <si>
    <t>Cartillas Turísticas</t>
  </si>
  <si>
    <t>Los niños no conocen los beneficios que el TURISMO genera como motor de la economía</t>
  </si>
  <si>
    <t>Coordinación interinstitucional de los tres órdenes de gobierno e iniciativa privada para llevar a cabo la promoción del producto Acapulco en sus mercados domésticos y extranjeros Realizada</t>
  </si>
  <si>
    <t>Porcentaje de promtrips realizados</t>
  </si>
  <si>
    <t>(Número de promtrips realizados/Número de promtrips programados)*100</t>
  </si>
  <si>
    <t>Promoción digital, fotografias</t>
  </si>
  <si>
    <t>Se mantiene la coordinación interinstitucional de los tres órdenes de gobierno e iniciativa privada para promocionar Acapulco</t>
  </si>
  <si>
    <t>Promoción del destino Acapulco a través del pago de un stand, booth, módulo, donde otros destinos se promueven</t>
  </si>
  <si>
    <t>Porcentaje de asistencia a Ferias de Promoción Turística</t>
  </si>
  <si>
    <t>(Ferias de Promoción Turística asistida/Ferias de Promoción Turística programada)*100</t>
  </si>
  <si>
    <t>Invitaciones, reportes de asistencia</t>
  </si>
  <si>
    <t>Realización de recorridos del personal a pié en la franja turística y requerimientos para concertar reuniones interinstitucionales y diagnosticar las acciones encaminadas a la rehabilitación, mantenimiento y conservación de la franja turística</t>
  </si>
  <si>
    <t>Porcentaje de reuniones interinstitucionales realizados</t>
  </si>
  <si>
    <t>(Reuniones interinstitucionales realizados/Reuniones interinstitucionales programadas)*100</t>
  </si>
  <si>
    <t>Minuta de reuniones</t>
  </si>
  <si>
    <t>Los representantes de las las dependencias involucredas acuden  a las reuniones convocadas</t>
  </si>
  <si>
    <t>Promoción del destino a través de eventos Nacionales e Internacionales con presentaciones en formato de desayuno y/o coctel</t>
  </si>
  <si>
    <t>Porcentaje de Caravana de Promoción</t>
  </si>
  <si>
    <t>(Caravana de Promoción turística realizada/Caravana de Promoción turística programada)*100</t>
  </si>
  <si>
    <t>Expediente de comprobación de La Caravanas de Promoción de Promoción Turística</t>
  </si>
  <si>
    <t>Colocación de espectaculares en mercados naturales para el reforzamiento de la promoción turística</t>
  </si>
  <si>
    <t>(Espectaculares instalados/Espectaculares programados)*100</t>
  </si>
  <si>
    <t>Evidencia fotográfica, publicidad, facturas</t>
  </si>
  <si>
    <t>EL Municipio no Incrementa el turismo local</t>
  </si>
  <si>
    <t>Eventos de alto impacto, ferias y exposiciones turísticas y/o culturales Impulsada y apoyada</t>
  </si>
  <si>
    <t>Porcentaje de eventos turísticos de alto impacto realizados</t>
  </si>
  <si>
    <t>(Número de eventos turísticos de alto impacto realizados/Número de eventos turísticos de alto impacto programados)*100</t>
  </si>
  <si>
    <t>Se generan ingresos y empleo</t>
  </si>
  <si>
    <t>Asistencia al al Tianguis Turístico 2025 a celebrarse en Baja California</t>
  </si>
  <si>
    <t>Porcentaje de convenios de colaboración en asistencia al Tianguis turistico</t>
  </si>
  <si>
    <t>(Convenios de colaboración en asistencia al Tianguis turistico firmados/Convenios de colaboración en asistencia al Tianguis turistico programados)*100</t>
  </si>
  <si>
    <t>Evidencia fotografica</t>
  </si>
  <si>
    <t>El Municipio realiza ofertas gastronómicas para los tour operadores, periodistas y compradores de todo el mundo</t>
  </si>
  <si>
    <t>Creación de Billete conmemorativo de Acapulco con Lotería Nacional</t>
  </si>
  <si>
    <t>Porcentaje de evento de sorteo de la loteria nacional</t>
  </si>
  <si>
    <t>(Evento de sorteo de la loteria nacional realizado/Evento de sorteo de la loteria nacional programado)*100</t>
  </si>
  <si>
    <t>Billete conmemorativo, evidencia fotografica, publicación oficial</t>
  </si>
  <si>
    <t>Las condiciones sociales y ambientales son adecuadas para la realización de un evento al aire libre</t>
  </si>
  <si>
    <t>Participación del Gobierno Municipal en el evento Mextenis</t>
  </si>
  <si>
    <t>Porcentaje de evento de promoción Mextenis</t>
  </si>
  <si>
    <t>(Evento de promoción turística Mextenis realizado/Evento de promoción turística Mextenis programado)*100</t>
  </si>
  <si>
    <t>Convenio de colaboración</t>
  </si>
  <si>
    <t>Que la ejecución del evento trae consigo ocupación hotelera e incrementan los ingresos de las familias</t>
  </si>
  <si>
    <t>Infraestructura e instalaciones existentes para ofertarlas al turismo deportivo, de reuniones, religioso, cultural, de congresos y convenciones y, turismo romance, entre otros Promovida</t>
  </si>
  <si>
    <t xml:space="preserve">Variación porcentual de la afluencia turística </t>
  </si>
  <si>
    <t>(Campañas de promoción de turismo deportivo, de reuniones, religioso, cultural, de congresos y convenciones y, turismo romance realizadas/Campañas de promoción de turismo deportivo, de reuniones, religioso, cultural, de congresos y convenciones y, turismo romance programadas)*100</t>
  </si>
  <si>
    <t>Registro de visitantes por temporada vacacional</t>
  </si>
  <si>
    <t>Aumento de la afluencia turística en el municipio</t>
  </si>
  <si>
    <t>Realización de evento Aca senderismo</t>
  </si>
  <si>
    <t>Porcentaje de evento Aca senderismo realizado</t>
  </si>
  <si>
    <t>(Evento Aca senderismo realizado/Evento Aca senderismo programado)*100</t>
  </si>
  <si>
    <t>Reporte de eventos de acasenderismo</t>
  </si>
  <si>
    <t>Los turistas acuden al senderismo incrementando su estadía en Acapulco</t>
  </si>
  <si>
    <t>F002.- Fomento a la inversión y del crecimiento económico de micro, pequeñas y medianas empresas (MiPyMEs)</t>
  </si>
  <si>
    <t>Secretaría de Planeación y Desarrollo Económico</t>
  </si>
  <si>
    <t>Asuntos economicos, comerciales y laborales en general</t>
  </si>
  <si>
    <t>Asuntos Económicos y Comerciales en General </t>
  </si>
  <si>
    <t>Contribuir a desarrollar y consolidar negocios sostenibles que fortalezcan el sector económico local mediante la simplificación de trámites y burocracia</t>
  </si>
  <si>
    <t xml:space="preserve">Variación porcentual de la población económicamente activa </t>
  </si>
  <si>
    <t>((Población económicamente activa periodo actual/Población económicamente activa periodo anterior al evaluado)-1*100)</t>
  </si>
  <si>
    <t>Encuesta Nacional de Ocupación y Empleo (ENOE) https://www.inegi.org.mx/app/indicadores/?tm=0&amp;t=1010#D1010#D447084_101001900050009803650070</t>
  </si>
  <si>
    <t>Los empresarios y micro empresarios cuentan con sistemas de gestión basados en la capacitación y adopción de la tecnología como base del crecimiento sostenible</t>
  </si>
  <si>
    <t>Porcentaje de microempresarios capacitados</t>
  </si>
  <si>
    <t>((Microempresarios capacitados/Microempresarios registrados)-1*100)</t>
  </si>
  <si>
    <t>Listas de asistencia al curso</t>
  </si>
  <si>
    <t xml:space="preserve">Que lo ciudadanos que realizan obras publicas o privadas respeten los reglamentos de urbanización </t>
  </si>
  <si>
    <t>Micro empresarios artesanales equipados</t>
  </si>
  <si>
    <t>Porcentaje de micro empresarios artesanales equipados</t>
  </si>
  <si>
    <t>(micro empresarios artesanales equipados/micro empresarios artesanales programados)*100</t>
  </si>
  <si>
    <t>Padrón de beneficiarios</t>
  </si>
  <si>
    <t>Los microempresarios no cuentan con equipos y herramientas que optimizan los procesos de su producción</t>
  </si>
  <si>
    <t>Equipamiento de proyectos productivos para impulsar actividades económicas, que beneficien a la economía local</t>
  </si>
  <si>
    <t>Porcentaje de proyectos productivos equipados</t>
  </si>
  <si>
    <t>(Proyectos productivos equipados/Proyectos productivos programados a equipar)*100</t>
  </si>
  <si>
    <t>Factura, orden de compra</t>
  </si>
  <si>
    <t>Los micro empresarios artesanales no cuentan con el equipo necesario para el desarrollo de sus actividades</t>
  </si>
  <si>
    <t>Negocios con herramientas y equipo para su actividad económica equipados</t>
  </si>
  <si>
    <t>Porcentaje de negocios que recibieron herramientas y equipo para su actividad económica</t>
  </si>
  <si>
    <t>(Negocios que recibieron herramientas equipo actividad económica/Negocios programados)*100</t>
  </si>
  <si>
    <t>Generación de nuevos empleos</t>
  </si>
  <si>
    <t>Incentivo a la cultura del ahorro, para la autosuficiencia financiera de los emprendedores y/o microempresarios, encaminandolos a la formalidad</t>
  </si>
  <si>
    <t>Porcentaje de incentivos otorgados por cumplir con la meta establecida de ahorro</t>
  </si>
  <si>
    <t>(Incentivos otorgados cumplir meta establecida ahorro/Personas inscritas caja ahorro)*100</t>
  </si>
  <si>
    <t>Los habitantes tienen cultura de ahorro</t>
  </si>
  <si>
    <t>Actividades productivas financiadas</t>
  </si>
  <si>
    <t xml:space="preserve">Porcentaje de microempresas que solicitaron financiamientos </t>
  </si>
  <si>
    <t>(Microempresas apoyadas financiamientos /Microempresas solicitaron financiamientos)*100</t>
  </si>
  <si>
    <t>Padrón de beneficiarios, pagares, recibos</t>
  </si>
  <si>
    <t>Los microempresarios no cuentan con créditos formales para financiar sus actividades de producción, comercialización o de servicios</t>
  </si>
  <si>
    <t>Otorgamiento de Microcréditos a micro empresarios que los ayude a desarrollar sus habilidades y conocimientos, que permita mejorar la productividad de su empresa</t>
  </si>
  <si>
    <t xml:space="preserve">Porcentaje de negocios que recibieron financiamiento </t>
  </si>
  <si>
    <t>(Negocios recibieron financiamiento/Negocios programados recibir financiamiento)*100</t>
  </si>
  <si>
    <t xml:space="preserve">Los microempresarios tienen acceso a financiamientos </t>
  </si>
  <si>
    <t>Consejo Municipal de Fomento Económico de Inversión y Desarrollo que opera bajo un Plan Anual de trabajo Instalado</t>
  </si>
  <si>
    <t>Porcentaje de acuerdos del Consejo Municipal de Fomento Económico de Inversión y Desarrollo cumplidos</t>
  </si>
  <si>
    <t>(Acuerdos Consejo Municipal Fomento Económico Inversión Desarrollo cumplidos/Acuerdos Consejo Municipal Fomento Económico Inversión Desarrollo)*100</t>
  </si>
  <si>
    <t>Acta del Consejo Municipal de Fomento Económico de Inversión y Desarrollo</t>
  </si>
  <si>
    <t>El Consejo Municipal de Fomento Económico de Inversión y Desarrollo trabaja para la reactivación de la economía local</t>
  </si>
  <si>
    <t>Otorgamiento de estimulos marcados en la ley 487 de Fomento Economico Inversion y Desarrollo para el Estado de Guerrero probados por el Consejo Municipal de Fomento Económico Inversión</t>
  </si>
  <si>
    <t xml:space="preserve">Porcentaje de sesiones del Consejo Municipal de Fomento Económico Inversión y Desarrollo realizadas </t>
  </si>
  <si>
    <t>(Sesiones Consejo Municipal Fomento Económico Inversión Desarrollo realizadas/Sesiones Consejo Municipal Fomento Económico Inversión Desarrollo programadas)*100</t>
  </si>
  <si>
    <t>Actas del Consejo Municipal de Fomento Económico de Inversión y Desarrollo</t>
  </si>
  <si>
    <t>El Consejo Municipal de Fomento Económico de Inversión y Desarrollo propone acciones para la reactivación de la economía del municipio</t>
  </si>
  <si>
    <t>Unidad de Mejora Regulatoria creada</t>
  </si>
  <si>
    <t>Porcentaje de Unidad de Mejora Regulatoria</t>
  </si>
  <si>
    <t>(Unidad de Mejora Regulatoria creada/Unidad de Mejora Regulatoria programada)*100</t>
  </si>
  <si>
    <t>Acta de instalación</t>
  </si>
  <si>
    <t>El municipio cuenta con una dependencia encargada de promover la simplificación de trámites y mejorar las regulaciones para facilitar la actividad económica y el bienestar social</t>
  </si>
  <si>
    <t>Instalación Consejo Municipal de Mejora Regulatoria para construir y fomentar la nueva politica cumpliendo con los lineamientos que exige la Ley Genreal de Mejora Regulatoria</t>
  </si>
  <si>
    <t>Porcentaje de simplificación de trámites municipales realizadas por el Consejo Municipal de Mejora Regulatoria</t>
  </si>
  <si>
    <t>(Trámites municipales simplificados por el Consejo Municipal de Mejora Regulatoria/Trámites municipales programados a simplificar por el Consejo Municipal de Mejora Regulatoria)*100</t>
  </si>
  <si>
    <t>Actas de cabildo</t>
  </si>
  <si>
    <t>El Consejo Municipal de Mejora Regulatoria promueve el desarrollo socioeconómico de la ciudad</t>
  </si>
  <si>
    <t>Empleos a través de la apertura de nuevas empresas generados</t>
  </si>
  <si>
    <t>Variación porcentual de empleos generados en el periodo</t>
  </si>
  <si>
    <t>(Empleos generados en el periodo actual-Empleos generados periodo anterior evaluado/Empleos generados periodo anterior evaluado)*100</t>
  </si>
  <si>
    <t>Registro de apertura de empresas -SARE</t>
  </si>
  <si>
    <t xml:space="preserve">Se crean nuevas oportunidades de empleo </t>
  </si>
  <si>
    <t>Creación de empresas mediante el Sistema de Apertura Rápida de Empresas "SARE" Acapulco por asesoria y allanamiento en la tramitologia a contribuyentes que desee aperturar su empresa</t>
  </si>
  <si>
    <t>Variación porcentual de empresas aperturadas</t>
  </si>
  <si>
    <t>(Empresas aperturadas periodo actual empresas aperturadas periodo anterior evaluado/Empresas aperturadas periodo anterior evaluad)*100</t>
  </si>
  <si>
    <t>Aumenta la oferta de productos o servicios</t>
  </si>
  <si>
    <t>Emprendimiento de los diversos grupos (mujeres, juventudes, discapacidad, originarios y afromexicanos, LGBTTIQ) Fortalecidos y capacitados</t>
  </si>
  <si>
    <t>Porcentaje de personas capacitadas en temas de emprendimiento</t>
  </si>
  <si>
    <t>(Número personas capacitadas temas emprendimiento/Número personas programadas capacitación temas emprendimiento)*100</t>
  </si>
  <si>
    <t xml:space="preserve">La ciudadanía asiste a capacitaciones de enprendimiento </t>
  </si>
  <si>
    <t>Otorgamiento de apoyos a emprendedores de la comunidad LGBTTTIQ+ para el emprendimiento de negocios</t>
  </si>
  <si>
    <t xml:space="preserve">Porcentaje de apoyos a emprendedores de la comunidad LGBTTTIQ+ otorgados </t>
  </si>
  <si>
    <t>(Apoyos emprendedores comunidad LGBTTTIQ+ otorgados/Apoyos emprendedores comunidad LGBTTTIQ+ programados)*100</t>
  </si>
  <si>
    <t>El municipio otorga apoyos inclusivos a emprendedores</t>
  </si>
  <si>
    <t>F003.- Desarrollo rural y soberanía alimentaria</t>
  </si>
  <si>
    <t>Contribuir al desarrollo del sector rural a través del fortalecimiento de cadenas de valor, dirigiendo la inversión en actividades agropecuarias, pesqueras, acuícolas que detonen el desarrollo, la soberanía alimentaria, el emprendimiento y el empleo</t>
  </si>
  <si>
    <t>Variación porcentual de Ingreso corriente promedio trimestral por hogar del área rural</t>
  </si>
  <si>
    <t>((Ingreso corriente promedio trimestral por hogar del área rural periodo actual/Ingreso corriente promedio trimestral por hogar del área rural periodo anterior al evaluado)-1*100)</t>
  </si>
  <si>
    <t>Encuesta Nacional de Ingresos y Gastos de los Hogares (ENIGH) https://www.inegi.org.mx/contenidos/saladeprensa/boletines/2025/enigh/ENIGH2024_RR.pdf</t>
  </si>
  <si>
    <t>Los ciudadanos que laboran en el sector agrícola aprovechan los apoyos otorgados</t>
  </si>
  <si>
    <t>Los productores rurales del sector agropecuario, acuícola y pesquero reciben apoyo para fortalecer sus organizaciones</t>
  </si>
  <si>
    <t xml:space="preserve">Porcentaje de productores beneficiados con programas </t>
  </si>
  <si>
    <t>((Número de productores beneficiados con programas rurales/Número de productores registrados)-1*100)</t>
  </si>
  <si>
    <t>Padrón de beneficiarios programas rurales</t>
  </si>
  <si>
    <t>Los productores del sector rural cuentan con tecnología y apoyos para mejorar su producción</t>
  </si>
  <si>
    <t>Fertilizante a los productores del campo entregado</t>
  </si>
  <si>
    <t>Porcentaje de toneladas de fertilizante entregadas</t>
  </si>
  <si>
    <t>(Toneladas de fertilizante entregadas/Toneladas de fertilizante programadas)*100</t>
  </si>
  <si>
    <t>SEGALMEX CEDAS</t>
  </si>
  <si>
    <t>Los productores cuentan con el apoyo del municipio para el traslado de su fertilizante</t>
  </si>
  <si>
    <t>Distribución de fertilizante con flete y maniobras desde las bodegas hasta un punto céntrico de las localidades</t>
  </si>
  <si>
    <t>Porcentaje servicios de fletes para la entrega de Toneladas de fertilizante</t>
  </si>
  <si>
    <t>(Servicio de fletes y maniobras proporcionado/Servicio de fletes y maniobras programado)*100</t>
  </si>
  <si>
    <t xml:space="preserve">Padrón de beneficiarios del programa </t>
  </si>
  <si>
    <t>Los productores incrementan su producción y sus ingresos con el uso de fertilizante</t>
  </si>
  <si>
    <t>Producción de los cultivos por la dotación de semillas mejoradas incrementada</t>
  </si>
  <si>
    <t>Porcenteja de producción de maíz</t>
  </si>
  <si>
    <t>(Toneladas de maíz producidas/Toneladas de maíz programadas)*100</t>
  </si>
  <si>
    <t>Registro de producción de maíz</t>
  </si>
  <si>
    <t>Los campesinos cumplen con los requisitos solicitados para hacerse acreedor al apoyo con semilla mejorada</t>
  </si>
  <si>
    <t>Dotación de Semilla maíz mejorada y abonos orgánicos para mayores rendimientos por hectárea, mayor peso específico de grano y por la referencia de los industriales de la masa y la tortilla</t>
  </si>
  <si>
    <t>Porcentaje de productores agrícolas beneficiados con la entrega de semilla de maíz mejorada</t>
  </si>
  <si>
    <t>(Número de productores agrícolas beneficiados con la entrega de semilla de maíz mejorada/Número de productores agrícolas registrados en el programa de semilla de maíz mejorada)*100</t>
  </si>
  <si>
    <t>Los productores agrícolas incrementan su producción con la implementación y uso de las semillas mejoradas</t>
  </si>
  <si>
    <t>Planta de limón certificado Dotado</t>
  </si>
  <si>
    <t>Porcentaje de plantas de limón entregadas</t>
  </si>
  <si>
    <t>(Plantas de limón entregadas/Plantas de limón programadas)*100</t>
  </si>
  <si>
    <t>Oficios de petición, evidencia fotográfica</t>
  </si>
  <si>
    <t>Los productores de limón incrementan su producción por la renovación de sus huertos</t>
  </si>
  <si>
    <t>Producción de plántula de citrico</t>
  </si>
  <si>
    <t>Porcentaje de plántula de citrico</t>
  </si>
  <si>
    <t>(Plántula de citrico producida/Plántula de citrico programada)*100</t>
  </si>
  <si>
    <t>Evidencia fotográfica, facturas de insumos</t>
  </si>
  <si>
    <t>Los productores de limón no cuentan con insumos para su producción</t>
  </si>
  <si>
    <t>Suelo con bordos agrícolas construidos</t>
  </si>
  <si>
    <t xml:space="preserve">Variación porcentual de bordos agrícolas construidos </t>
  </si>
  <si>
    <t>(Número de bordos agrícolas construidos en el periodo evaluado/Número de bordos agrícolas construidos en el periodo anterior al evaluado)*100</t>
  </si>
  <si>
    <t>Solicitudes Recibidas en Ventanilla, expedientes del año anterior</t>
  </si>
  <si>
    <t>Los productores agrícolas mejoran sus sistemas productivos apoyándose con bordos agrícolas</t>
  </si>
  <si>
    <t>Bordos agrícolas</t>
  </si>
  <si>
    <t>Porcentaje de bordos agrícolas construidos</t>
  </si>
  <si>
    <t>(Bordos agrícolas construidos/Bordos agrícolas programados)*100</t>
  </si>
  <si>
    <t>Expedientes de la construcción del bordo</t>
  </si>
  <si>
    <t>Los productores protegen sus áreas de cultivo de inundaciones y mejoran la producción agrícola</t>
  </si>
  <si>
    <t>Sistemas de riego agrícolas (canales) Construidos</t>
  </si>
  <si>
    <t>Variación porcentual de canales de riego instalados</t>
  </si>
  <si>
    <t>(Número de canales de riego instalados en el periodo evaluado/Número de canales de riego instalados en el periodo anterior al evaluado)*100</t>
  </si>
  <si>
    <t>Evidencia fotográfica, expedientes del año anterior</t>
  </si>
  <si>
    <t>Los productores agrícolas mejoran sus sistemas productivos apoyándose con canales de riego</t>
  </si>
  <si>
    <t>Construcción de Canales agrícolas</t>
  </si>
  <si>
    <t>Porcentaje de canales de riego instalados</t>
  </si>
  <si>
    <t>(Canales de riego instalados/Canales de riego programados)*100</t>
  </si>
  <si>
    <t>Expedientes de la construcción del canal</t>
  </si>
  <si>
    <t>Los productores agrícolas mantienen el suelo agrícola con niveles de humedad incrementando su producción</t>
  </si>
  <si>
    <t>Producción de miel a través de infraestructura y dotación de equipos e insumos Incentivada</t>
  </si>
  <si>
    <t>Porcentaje de colmenas, núcleos y extractores otorgados</t>
  </si>
  <si>
    <t>(Total de colmenas, núcleos y extractores otorgados/Total de colmenas, núcleos y extractores programados)*100</t>
  </si>
  <si>
    <t>Recibos firmados por los beneficiarios, padrón</t>
  </si>
  <si>
    <t>Los apicultores incrementan su producción y sus ingresos</t>
  </si>
  <si>
    <t>Fomento a la producción apícola</t>
  </si>
  <si>
    <t xml:space="preserve">Porcentaje de productores del sector apícola beneficiados </t>
  </si>
  <si>
    <t>(Número de productores del sector apícola beneficiados/Número de productores del sector apícola)*100</t>
  </si>
  <si>
    <t>Padrón de beneficiarios del programa Fomento Apícola</t>
  </si>
  <si>
    <t>Los productores apícolas cumplen con los requisitos para la obtención de apoyos</t>
  </si>
  <si>
    <t>Dotar de equipamiento e insumos para la producción de ganado bovino, porcino y caprino.</t>
  </si>
  <si>
    <t>Porcentaje de corrales de manejo, galeras, molinos de forraje, jaulas de maternidad y básculas otorgados</t>
  </si>
  <si>
    <t>(Corrales de manejo, galeras, molinos de forraje, jaulas de maternidad y básculas otorgados/Corrales de manejo, galeras, molinos de forraje, jaulas de maternidad y básculas programados)*100</t>
  </si>
  <si>
    <t>Padrón de beneficiarios, evidencia fotográfica</t>
  </si>
  <si>
    <t>Los productores pecuarios fortalecen su actividad con apoyo en infraestructura y producción</t>
  </si>
  <si>
    <t>Fomento a la producción pecuaria</t>
  </si>
  <si>
    <t>Porcentaje de acciones de fomento a la producción pecuaria</t>
  </si>
  <si>
    <t>(acciones de fomento a la producción pecuaria realizadas/acciones de fomento a la producción pecuaria programadas)*100</t>
  </si>
  <si>
    <t>Minuta de reuniones y acuerdos, padrón de beneficiarios</t>
  </si>
  <si>
    <t>Los productores pecuarios fortalecen su actividad con apoyo en infraestructura</t>
  </si>
  <si>
    <t>Sector de pesca y acuacultura con equipamiento, insumos acuícolas, embarcaciones y motores apoyados</t>
  </si>
  <si>
    <t>Porcentaje de productores del sector pesquero y acuícola beneficiados con equipamiento e insumos</t>
  </si>
  <si>
    <t>(Productores del sector pesquero y acuícola beneficiados con equipamiento e insumos/Productores del sector pesquero y acuícola programados para recibir equipamiento e insumos*100)*100</t>
  </si>
  <si>
    <t xml:space="preserve">Padrón de beneficiarios </t>
  </si>
  <si>
    <t>Los productores acuícolas cuentan con insumos para su actividad</t>
  </si>
  <si>
    <t>Dotación de tanques de geomembranas, estructuras y materiales para jaulas flotantes, dotación de crías de tilapia y alimento balanceado</t>
  </si>
  <si>
    <t>Porcentaje de insumos acuícolas otorgados</t>
  </si>
  <si>
    <t>(Total de insumos acuícolas otorgados/Total de insumos acuícolas programados)*100</t>
  </si>
  <si>
    <t>Facturas, recibos firmados de recibido</t>
  </si>
  <si>
    <t>Los productores acuícolas cuentan con las herramientas e insumos necesarios para incrementar su productividad</t>
  </si>
  <si>
    <t>Dotación de insumos pesqueros a las cooperativas del Municipio para el armado, reparación o construcción de sus redes que son utilizadas como herramienta de captura</t>
  </si>
  <si>
    <t>Porcentaje de apoyos para el equipamiento de artes de pesca otorgados</t>
  </si>
  <si>
    <t>(Total de apoyos para el equipamiento de artes de pesca otorgados/Total de apoyos para el equipamiento de artes de pesca programados)*100</t>
  </si>
  <si>
    <t>Los pescadores carecen de equipo para pescar</t>
  </si>
  <si>
    <t>Realización de siembra de moluscos bivalvos, maricultura para cooperativas del litoral del pacifico</t>
  </si>
  <si>
    <t>Porcentaje de apoyos para la siembra de moluscos bivalvos</t>
  </si>
  <si>
    <t>(Total de apoyos para la siembra de moluscos bivalvos otorgados/Total de moluscos bivalvos programados)*100</t>
  </si>
  <si>
    <t>La producción del molusco es baja</t>
  </si>
  <si>
    <t>Equipamiento rural otorgado</t>
  </si>
  <si>
    <t>Porcentaje de paquetes otorgados a productores rurales</t>
  </si>
  <si>
    <t>(Paquetes otorgados a productores rurales/Paquetes programados para productores rurales)*100</t>
  </si>
  <si>
    <t>Los productores rurales fortalecen sus actividades con apoyos del gobierno municipal</t>
  </si>
  <si>
    <t>Equipamiento a proyectos productivos rurales</t>
  </si>
  <si>
    <t>Porcentaje de productores beneficiados con equipamiento rural</t>
  </si>
  <si>
    <t>(Total de productores beneficiados con equipamiento rural/Total de productores registrados en el programa)*100</t>
  </si>
  <si>
    <t>Los productores rurales cuentan con herramientas para la producción de sus productos</t>
  </si>
  <si>
    <t>G001.- Protección de medio ambiente</t>
  </si>
  <si>
    <t>Dirección General de Ecología y Protección al Medio Ambiente</t>
  </si>
  <si>
    <t>Desarrollo Social</t>
  </si>
  <si>
    <t>Protección ambiental</t>
  </si>
  <si>
    <t>Otros de Protección Ambiental</t>
  </si>
  <si>
    <t>Regulación y supervisión</t>
  </si>
  <si>
    <t>Desarrollo Ambiental</t>
  </si>
  <si>
    <t>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t>
  </si>
  <si>
    <t>Generar una política pública municipal que contribuya a la preservación de la biodiversidad de nuestro medio ambiente; en equilibrio a una ruta de inversión económica amiga del desarrollo urbano sostenible</t>
  </si>
  <si>
    <t>Contribuir a conservar el medio ambiente mediante un ordenamiento territorial adecuado, que promueva el uso sostenible de los recursos naturales y contribuya a la mitigación del impacto ambiental.</t>
  </si>
  <si>
    <t>Variación porcentual de campañas de educación ambiental realizadas</t>
  </si>
  <si>
    <t>((Campañas de educación ambiental realizadas año actual/campañas de educación ambiental realizadas año pasado)-1*100)</t>
  </si>
  <si>
    <t>Bitacora fotografica, listas de asistencia</t>
  </si>
  <si>
    <t>La ciudadanía en coadyuvancia con el gobierno municipal participa en la conservación y ordenamiento territorial para reducir el impacto ambiental.</t>
  </si>
  <si>
    <t>Los habitantes del Municipio de Acapulco de Juárez cuentan con mecanismos para la protección, restauración y conservación del medio ambiente</t>
  </si>
  <si>
    <t>Variación porcentual de instrumentos y mecanismos para la protección, restauración y conservación del medio ambiente</t>
  </si>
  <si>
    <t>((Instrumentos y mecanismos para la protección, restauración y conservación del medio ambiente año actual/instrumentos y mecanismos para la protección, restauración y conservación del medio ambiente año pasado)-1*100)</t>
  </si>
  <si>
    <t>Reporte ejecutivo de la DGEyPMA</t>
  </si>
  <si>
    <t>El Municipio cuenta con instrumentos y mecanismos para la protección, restauración y conservación del medio ambiente</t>
  </si>
  <si>
    <t>Jornadas de acopio de árboles realizada</t>
  </si>
  <si>
    <t>Porcentaje de Jornadas de acopio de árboles</t>
  </si>
  <si>
    <t>(Jornadas de acopio de árboles realizada/Jornadas de acopio de árboles programada)*100</t>
  </si>
  <si>
    <t xml:space="preserve">Folletos, fotográfias, informe </t>
  </si>
  <si>
    <t>El Municipio cuentas con los árboles necesarios para la reforestación.</t>
  </si>
  <si>
    <t>Reforestación, Conservación y Plantación Inducidas a Escuelas</t>
  </si>
  <si>
    <t>Porcentaje de Jornadas de Plantación</t>
  </si>
  <si>
    <t>(Jornadas de Plantación realizados/Jornadas de plantación programados)*100</t>
  </si>
  <si>
    <t>bitacora de árboles plantados</t>
  </si>
  <si>
    <t xml:space="preserve">Falta de Recurso, Condiciones en las que peligre la integridad del trabajador, por inseguridad, Condiciones de Salud, Condiciones Climatologicas. </t>
  </si>
  <si>
    <t>Produccion de las diferentes especies de plantas del vivero y con esto fortalecer la reforestacion municipal</t>
  </si>
  <si>
    <t>Porcentaje de plantas producidas en el vivero municipal</t>
  </si>
  <si>
    <t>(Plantas producidas/plantas programados)*100</t>
  </si>
  <si>
    <t>bitacora de árboles producidos</t>
  </si>
  <si>
    <t>Entre mayor sea la cantidad de plantas producidas en el vivero mayor sera la reforestacion de areas en el municipio</t>
  </si>
  <si>
    <t>Operativos de inspección y verificación a los establecimientos para que cumplan con la normativa ambiental vigente realizados</t>
  </si>
  <si>
    <t>Porcentaje de verificaciones realizadas</t>
  </si>
  <si>
    <t>(Verificaciones realizadas/Verificaciones atendidas)*100</t>
  </si>
  <si>
    <t>Actas de verificación</t>
  </si>
  <si>
    <t>Todos los establecimientos cumplen con la normatividad ambiental vigente.</t>
  </si>
  <si>
    <t>Realización de operativos de inspección y verificación para identificar y mitigar los factores contaminantes de competencia municipal, y aplicar sanciones contra quienes incumplan con la normatividad ambiental.</t>
  </si>
  <si>
    <t>Porcentaje de verificación y sanción a establecimientos para que cumplan con la normatividad ambiental</t>
  </si>
  <si>
    <t>(Verificaciones a establecimientos para que cumplan con la normatividad ambiental realizadas/Verificaciones a establecimientos para que cumplan con la normatividad ambiental programadas)*100</t>
  </si>
  <si>
    <t>Formatos de verificación, multas</t>
  </si>
  <si>
    <t>Condiciones en las que peligre la integridad del trabajador, Por inseguridad , Condiciones de Salud, Condiciones climatologicas</t>
  </si>
  <si>
    <t>Realización de operativos de inspección y verificación para identificar y mitigar los factores contaminantes de competencia municipal, y aplicar sanciones contra quienes incumplan con la normatividad ambiental</t>
  </si>
  <si>
    <t>Porcentaje de Inspección y Verificación de la gestión de factores contaminantes</t>
  </si>
  <si>
    <t>(Inspecciones y Verificaciones de la gestión de factores contaminantes realizadas/Inspecciones y Verificaciones de la gestión de factores contaminantes programadas)*100</t>
  </si>
  <si>
    <t>Playas para el uso recreativo aptas</t>
  </si>
  <si>
    <t>Porcentaje de playas aptas para el uso recreativo</t>
  </si>
  <si>
    <t>(Playas aptas para el uso recreativo/Total de playas)*100</t>
  </si>
  <si>
    <t>Pruebas de laboratorio, informe de la cofepris</t>
  </si>
  <si>
    <t>Las playas del Municipio reciben visitantes</t>
  </si>
  <si>
    <t>Realización de jornadas de limpieza de franja de arena, recorridos de vigilancia en la playas y monitoreos de la calidad de agua de mar</t>
  </si>
  <si>
    <t>Porcentaje de Jornadas de limpieza</t>
  </si>
  <si>
    <t>(Jornadas de limpieza realizadas/Jornadas de limpieza realizadas programadas)*100</t>
  </si>
  <si>
    <t>G002.- Reeducación y cultura ambiental</t>
  </si>
  <si>
    <t>Contribuir a fomentar una cultura de conciencia ambiental en la población, con especial énfasis en la niñez y las juventudes, a traves de la promoción acciones que garanticen la defensa del derecho a un medio ambiente sano y el respeto a los demás derechos humanos.</t>
  </si>
  <si>
    <t>Variación porcentual de pláticas de concientización ambiental</t>
  </si>
  <si>
    <t>((Pláticas de concientización ambiental año actual/Pláticas de concientización ambiental año pasado)-1*100)</t>
  </si>
  <si>
    <t>Evidencia fotográfica, invitaciones, listas de asistencia</t>
  </si>
  <si>
    <t>El Munipio implementa estrategias educativas y comunitarias a la niñez y juventudes, promoviendo la participación activa, el conocimiento de sus derechos y el respeto por el medio ambiente.</t>
  </si>
  <si>
    <t>La niñez y la juventud Impulsan la preservación y restauración del medio ambiente, con énfasis estratégico en el uso sostenible del agua y el bienestar animal</t>
  </si>
  <si>
    <t>Variación porcentual de acciones de preservación y restauración del medio ambiente</t>
  </si>
  <si>
    <t>((Acciones de preservación y restauración del medio ambiente año actual/Acciones de preservación y restauración del medio ambiente año pasado)-1*100)</t>
  </si>
  <si>
    <t>Informes de resultados de la dependencia</t>
  </si>
  <si>
    <t>Se dispone de mecanismos institucionales y técnicos suficientes para recolectar datos confiables y actualizados sobre el estado ambiental, uso del agua, bienestar animal y niveles de participación ciudadana</t>
  </si>
  <si>
    <t>Cuidado del medio ambiente para generar una nueva cultura de educación ambiental difundido</t>
  </si>
  <si>
    <t>Porcentaje de campañas de cuidado del medio ambiente realizadas</t>
  </si>
  <si>
    <t>(Campañas de cuidado del medio ambiente realizadas/Campañas de cuidado del medio ambiente programadas)*100</t>
  </si>
  <si>
    <t>Oficios de invitación, fotografias, informes</t>
  </si>
  <si>
    <t>La población tiene conciencia sobre la importancia de cuidar el medio ambiente y como actuar para protegerlo.</t>
  </si>
  <si>
    <t>Realización de Jornadas de cultura y concientización ambiental  en el Municipio de Acapulco de Juarez</t>
  </si>
  <si>
    <t>Porcentaje de Jornadas de cultura y concientización ambiental realizadas</t>
  </si>
  <si>
    <t>(Jornadas de cultura y concientización ambiental realizadas/Jornadas de cultura y concientización ambiental programadas)*100</t>
  </si>
  <si>
    <t>DEPR-14 Informe de acciones en la jornada</t>
  </si>
  <si>
    <t>El Municipio promueve la protección al medio ambiente en los diversos sectores de la sociedad.</t>
  </si>
  <si>
    <t>Denuncias ciudadanas de maltrato y rescate animal atendidas</t>
  </si>
  <si>
    <t>Porcentaje de denuncias atendidas</t>
  </si>
  <si>
    <t>(Denuncias atendidas/Denuncias presentadas)*100</t>
  </si>
  <si>
    <t>Denuncias, actas de resolución</t>
  </si>
  <si>
    <t>El Municipio da cumplimiento a la normatividad de Bienestar Animal.</t>
  </si>
  <si>
    <t>Realizacion de convenios institucionales, la conformacion de padrones animalistas y la regularización de establecimientos comerciales y prestadores de servicios vinculados con el manejo, producción y exhibición de animales</t>
  </si>
  <si>
    <t>Porcentaje de Visitas de Inspeccion en Materia de Maltrato Animal</t>
  </si>
  <si>
    <t>(Visitas de Inspeccion en Materia de Maltrato Animal realizadas/Visitas de Inspeccion en Materia de Maltrato Animal programadas)*100</t>
  </si>
  <si>
    <t xml:space="preserve">DEPR-07 Actas  de Inspección </t>
  </si>
  <si>
    <t>Campañas de vacunación, esterilización y desparasitación de animales realizadas</t>
  </si>
  <si>
    <t>Porcentaje de campañas de vacunación, esterilización y desparasitación de animales realizadas</t>
  </si>
  <si>
    <t>(Campañas de vacunación, esterilización y desparasitación de animales realizadas/Campañas de vacunación, esterilización y desparasitación de animales planeadas)*100</t>
  </si>
  <si>
    <t>Certificados, cartillas</t>
  </si>
  <si>
    <t>El Municipio proporciona una mejor calidad de vida a los animales abandonados.</t>
  </si>
  <si>
    <t>Operación del centro de bienestar animal</t>
  </si>
  <si>
    <t>Porcentaje de centro de bienestar animal</t>
  </si>
  <si>
    <t>(Centro de bienestar animal en operación/Centro de bienestar animal programado)*100</t>
  </si>
  <si>
    <t>SDPR-07 Bitácora de supervisión</t>
  </si>
  <si>
    <t>Condiciones en las que peligre la integridad del trabajador, Por inseguridad, Condiciones de Salud, Condiciones climatologicas</t>
  </si>
  <si>
    <t>E001.- Recolección, traslado y manejo de residuos sólidos
Objetivo</t>
  </si>
  <si>
    <t>Dirección de Saneamiento Básico.</t>
  </si>
  <si>
    <t>Ordenación de Desechos </t>
  </si>
  <si>
    <t xml:space="preserve">Bienes, Servicios e Infraestructura Pública </t>
  </si>
  <si>
    <t>Prestación de Servicios Públicos</t>
  </si>
  <si>
    <t>Contribuir al desarrollo sustentable de la ciudad y puerto de Acapulco mediante una atención eficiente de la Recolección, Traslado y Manejo de los Residuos Sólidos</t>
  </si>
  <si>
    <t>Variación porcentual de la cobertura de recolección de residuos sólidos</t>
  </si>
  <si>
    <t>(Cobertura de recolección de residuos sólidos año actual/Cobertura de recolección de residuos sólidos año pasado))*100</t>
  </si>
  <si>
    <t>Estadisticas del servicio de recolección de residos sólidos</t>
  </si>
  <si>
    <t>Los ciudadanos generan residuos sólidos diariamente</t>
  </si>
  <si>
    <t>Las viviendas habitadas de la zona urbana y suburbana de Acapulco de Juárez cuentan con la recolección de residuos sólidos</t>
  </si>
  <si>
    <t>Variación porcentual de acciones para la atención del servicio de recolección de basura</t>
  </si>
  <si>
    <t>((Acciones de recolección de residuos sólidos realizadas año actual/Acciones de recolección de residuos sólidos realizadas año pasado)-1*100)</t>
  </si>
  <si>
    <t>Recolección y disposición de residuos adecuada</t>
  </si>
  <si>
    <t>Porcentaje de recolección de residuos sólidos</t>
  </si>
  <si>
    <t>(Toneladas de residuos sólido recolectados/Toneladas de residuos sólido programadas a recolectar)*100</t>
  </si>
  <si>
    <t>Recibos de entrada al relleno sanitario</t>
  </si>
  <si>
    <t>Que las rutas estén programadas para recolectar, compactar la basura para la reducción del volumen y el traslado al relleno sanitario</t>
  </si>
  <si>
    <t>Recolección de residuos solidos</t>
  </si>
  <si>
    <t>Porcentaje de rutas de recolección cubiertas</t>
  </si>
  <si>
    <t>(Rutas de recolección cubiertas/Rutas de recolección programadas)*100</t>
  </si>
  <si>
    <t>Reporte de rutas cubiertas por unidad recolectora</t>
  </si>
  <si>
    <t>Los hogares y las calles del Municipio se encuentran con basura</t>
  </si>
  <si>
    <t>Gestión Integral de Residuos</t>
  </si>
  <si>
    <t xml:space="preserve">Porcentaje de puntos negros erradicados </t>
  </si>
  <si>
    <t>(Puntos negros erradicados /Puntos negros programados a erradicar)*100</t>
  </si>
  <si>
    <t>Evidencia fotográfica, reporte de la dependencia</t>
  </si>
  <si>
    <t>Falta de Recurso, Condiciones en las que peligre la integridad del trabajador, por inseguridad, Condiciones de Salud, Condiciones Climatologicas</t>
  </si>
  <si>
    <t>Tiempos de traslado al relleno sanitario reducidos</t>
  </si>
  <si>
    <t>Promedio de viajes al relleno sanitario</t>
  </si>
  <si>
    <t>(∑ Viajes al relleno sanitario realizados /Numero de vehiculos recolectores)*100</t>
  </si>
  <si>
    <t>Bitacora de entrada al relleno sanitario</t>
  </si>
  <si>
    <t>Los recorridos de los vehiculos recolectores son largos</t>
  </si>
  <si>
    <t>Construcción de centro de transferencia</t>
  </si>
  <si>
    <t>Porcentaje de Construcción de centro de transferencia</t>
  </si>
  <si>
    <t>(Centro de transferencia pob. Llano largo construido/Centro de transferencia pob. Llano largo programado)*100</t>
  </si>
  <si>
    <t>Estimaciones de obra</t>
  </si>
  <si>
    <t>Los residuos solidos que se generan en los hogares del Municipio se incrementan</t>
  </si>
  <si>
    <t>Construcción del centro Municipal de compostaje</t>
  </si>
  <si>
    <t>Porcentaje de Construcción del centro Municipal de compostaje</t>
  </si>
  <si>
    <t>(Centro Municipal de compostaje construido/Centro Municipal de compostaje programado)*100</t>
  </si>
  <si>
    <t>Tratamiento de los RSU dispuestos adecuado</t>
  </si>
  <si>
    <t>Porcentaje de residuos sólidos dispuestos</t>
  </si>
  <si>
    <t>(Toneladas de residuos sólidos dispuestas/Toneladas de residuos sólidos programados a disponer)*100</t>
  </si>
  <si>
    <t>Reporte de toneladas tratadas en el relleno sanitario</t>
  </si>
  <si>
    <t>Los vehiculos recolectores llevan los residuos al relleno sanitario</t>
  </si>
  <si>
    <t>Rehabilitación de la celda de relleno sanitario pob. Texca</t>
  </si>
  <si>
    <t>Porcentaje de Rehabilitación de la celda de relleno sanitario pob. Texca</t>
  </si>
  <si>
    <t>(Celda de relleno sanitario rehabilitada/Celda de relleno sanitario programada)*100</t>
  </si>
  <si>
    <t>La celda de relleno sanitario esta proxima a llenarse</t>
  </si>
  <si>
    <t>Operación del relleno Sanitario</t>
  </si>
  <si>
    <t>Porcentaje de toneladas compactadas y dispuestas</t>
  </si>
  <si>
    <t>(Toneladas de residuos sólido compactadas y dispuestas/Toneladas de residuos sólido programadas)*100</t>
  </si>
  <si>
    <t>Reporte de toneladas de residuos solidos son dispuestas</t>
  </si>
  <si>
    <t>Los residuos solidos recolectados son compactados y dispuestos en el Relleno Sanitario</t>
  </si>
  <si>
    <t>E002.- Modernización y mejora de la infraestructura para el servicio de agua potable</t>
  </si>
  <si>
    <t>Secretaría de Desarrollo Urbano, y Obras Públicas</t>
  </si>
  <si>
    <t>Vivienda y servicios a la comunidad</t>
  </si>
  <si>
    <t>Abastecimiento de Agua </t>
  </si>
  <si>
    <t>Contribuir a modernizar y mejorar la infraestructura del servicio de agua potable para abastecer de manera satisfactoria a la ciudadanía acapulqueña a traves de obras de rehabilitación de redes de distribución y de captación</t>
  </si>
  <si>
    <t>Variación porcentual de cobertura de agua potable en zona urbana</t>
  </si>
  <si>
    <t>(Cobertura de agua potable en zona urbana en el periodo actual/Cobertura de agua potable en zona urbana en el periodo anterior al evaluado)*100</t>
  </si>
  <si>
    <t>Reporte de indicadores CAPAMA</t>
  </si>
  <si>
    <t>Las viviendas no cuentan con agua potable</t>
  </si>
  <si>
    <t>Los hogares de acapulco cuentan con un servicio de agua potable adecuado</t>
  </si>
  <si>
    <t>Porcentaje de provisión del servicio de agua potable</t>
  </si>
  <si>
    <t>(Predios con Servicio de Agua Potable Bueno 24 horas/Total de Predios con Servicio de Agua Potable)*100</t>
  </si>
  <si>
    <t>La operación de distribución de agua potable es ineficiente</t>
  </si>
  <si>
    <t>Equipos de bombeo de los sistemas existentes Modernizados</t>
  </si>
  <si>
    <t>Porcentaje de equipos electromecánicos sustituidos</t>
  </si>
  <si>
    <t>(Equipos electromecánicos sustituidos/Equipos electromecánicos programados)*100</t>
  </si>
  <si>
    <t>Registro de avance de proyectos</t>
  </si>
  <si>
    <t xml:space="preserve">Se reducen las probabilidades de fallas y se mejora la disponibilidad del sistema. </t>
  </si>
  <si>
    <t>Equipamiento de plantas de bombeo de agua potable Morelos 1 y 3, col. Morelos</t>
  </si>
  <si>
    <t>Porcentaje de Equipamiento de plantas de bombeo de agua potable Morelos 1 y 3, col. Morelos</t>
  </si>
  <si>
    <t>(Equipamiento de plantas de bombeo de agua potable Morelos 1 y 3, col. Morelos realizada/Equipamiento de plantas de bombeo de agua potable Morelos 1 y 3, col. Morelos programada)*100</t>
  </si>
  <si>
    <t>Registro de avance de proyectos, expediente unitario, estimaciones</t>
  </si>
  <si>
    <t xml:space="preserve">Los sistemas de bombeo son ineficientes </t>
  </si>
  <si>
    <t>Rehabilitación tren de acero bombeo control en rebombeo venta-zapata</t>
  </si>
  <si>
    <t>Porcentaje de Rehabilitación tren de acero bombeo control en rebombeo venta-zapata</t>
  </si>
  <si>
    <t>Rehabilitación Electromecánica del pozo de agua potable, pob. Garrapatas</t>
  </si>
  <si>
    <t>Porcentaje de Rehabilitación Electromecánica del pozo de agua potable, pob. Garrapatas</t>
  </si>
  <si>
    <t>(Rehabilitación Electromecánica del pozo de agua potable, pob. Garrapatas realizada/Rehabilitación Electromecánica del pozo de agua potable, pob. Garrapatas programada)*100</t>
  </si>
  <si>
    <t>Rehabilitación Electromecánica del pozo de agua potable, pob. Cacahuatepec</t>
  </si>
  <si>
    <t>Porcentaje de Rehabilitación Electromecánica del pozo de agua potable, pob. Cacahuatepec</t>
  </si>
  <si>
    <t>(Rehabilitación Electromecánica del pozo de agua potable, pob. Cacahuatepec realizada/Rehabilitación Electromecánica del pozo de agua potable, pob. Cacahuatepec programada)*100</t>
  </si>
  <si>
    <t>La Zona poniente de acapulco con agua potable</t>
  </si>
  <si>
    <t>Cobertura de agua potable en la zona poniente</t>
  </si>
  <si>
    <t>(Litros por segundo de agua en la zona poniente suministrados/Litros por segundo de agua en la zona poniente programados)*100</t>
  </si>
  <si>
    <t>Registro de suministro de litros de agua por segundo de la CAPAMA</t>
  </si>
  <si>
    <t>La zona poniente de Acapulco es escasa el agua en las viviendas</t>
  </si>
  <si>
    <t>Introducción de agua potable zona poniente</t>
  </si>
  <si>
    <t>Porcentaje de Introducción de agua potable zona poniente</t>
  </si>
  <si>
    <t>(Introducción de agua potable zona poniente realizada/Introducción de agua potable zona poniente programada)*100</t>
  </si>
  <si>
    <t>Expediente unitario, estimaciones de obra</t>
  </si>
  <si>
    <t>El servicio de abastacimiento de agua potable es insuficiente</t>
  </si>
  <si>
    <t xml:space="preserve">Rehabilitar redes de agua potable en captación, conducción y distribución. </t>
  </si>
  <si>
    <t>Porcentaje de metros lineales de tuberías rehabilitados</t>
  </si>
  <si>
    <t>(Metros lineales de tuberías rehabilitados/Metros lineales de tuberías programados)*100</t>
  </si>
  <si>
    <t>Se mejora la infraestructura hidráulica</t>
  </si>
  <si>
    <t>Construcción de un carcamo de agua con paneles solares y pav de calle Amatepec</t>
  </si>
  <si>
    <t>Porcentaje de Construcción de un carcamo de agua con paneles solares y pav de calle Amatepec</t>
  </si>
  <si>
    <t>(Construcción de un carcamo de agua con paneles solares y pav de calle Amatepec realizada/Construcción de un carcamo de agua con paneles solares y pav de calle Amatepec programada)*100</t>
  </si>
  <si>
    <t>Ampliación de red hidraulica entre espinalillo y apanhuac pob. Apanhuac</t>
  </si>
  <si>
    <t>Porcentaje de Ampliación de red hidraulica entre espinalillo y apanhuac pob. Apanhuac</t>
  </si>
  <si>
    <t>(Ampliación de red hidraulica entre espinalillo y apanhuac pob. Apanhuac realizada/Ampliación de red hidraulica entre espinalillo y apanhuac pob. Apanhuac programada)*100</t>
  </si>
  <si>
    <t>Construcción en la subcuenca Palma sola rio del camarón Vista alegre</t>
  </si>
  <si>
    <t>Porcentaje de Construcción en la subcuenca Palma sola rio del camarón Vista alegre</t>
  </si>
  <si>
    <t>(Construcción en la subcuenca Palma sola rio del camarón Vista alegre realizada/Construcción en la subcuenca Palma sola rio del camarón Vista alegre programada)*100</t>
  </si>
  <si>
    <t>Rehabilitación de línea de agua potable en parque durango Progreso</t>
  </si>
  <si>
    <t>Porcentaje de Rehabilitación de línea de agua potable en parque durango Progreso</t>
  </si>
  <si>
    <t>(Rehabilitación de línea de agua potable en parque durango Progreso realizada/Rehabilitación de línea de agua potable en parque durango Progreso programada)*100</t>
  </si>
  <si>
    <t>Rehabilitación de línea de agua potable en calle comonfort col. Centro</t>
  </si>
  <si>
    <t>Porcentaje de Rehabilitación de línea de agua potable en calle comonfort col. Centro</t>
  </si>
  <si>
    <t>(Rehabilitación de línea de agua potable en calle comonfort col. Centro realizada/Rehabilitación de línea de agua potable en calle comonfort col. Centro programada)*100</t>
  </si>
  <si>
    <t>Construcción de Sistema de agua potable col. Cuauhtémoc pob san pedro las playas</t>
  </si>
  <si>
    <t>Porcentaje de Construcción de Sistema de agua potable col. Cuauhtémoc pob san pedro las playas</t>
  </si>
  <si>
    <t>(Construcción de Sistema de agua potable col. Cuauhtémoc pob san pedro las playas realizada/Construcción de Sistema de agua potable col. Cuauhtémoc pob san pedro las playas programada)*100</t>
  </si>
  <si>
    <t>Construcción de sistema de agua potable pob. barra vieja</t>
  </si>
  <si>
    <t>Porcentaje de Construcción de sistema de agua potable pob. barra vieja</t>
  </si>
  <si>
    <t>(Construcción de sistema de agua potable pob. barra vieja realizada/Construcción de sistema de agua potable pob. barra vieja programada)*100</t>
  </si>
  <si>
    <t>Red de la parte alta del predregoso, col. Puesta del sol</t>
  </si>
  <si>
    <t>Porcentaje de Red de la parte alta del predregoso, col. Puesta del sol</t>
  </si>
  <si>
    <t>(Red de la parte alta del predregoso col. Puesta del sol realizada/Red de la parte alta del predregoso col. Puesta del sol programada)*100</t>
  </si>
  <si>
    <t>Rehabilitación del sistema de agua potable pob. San agustin</t>
  </si>
  <si>
    <t>Porcentaje de Rehabilitación del sistema de agua potable pob. San agustin</t>
  </si>
  <si>
    <t>(Rehab. Del sistema de agua potable pob. San agustin realizada/Rehab. Del sistema de agua potable pob. San agustin programada)*100</t>
  </si>
  <si>
    <t>Rehabilitación del sistema de captación de agua potable Km. 30</t>
  </si>
  <si>
    <t>Porcentaje de Rehabilitación del sistema de captación de agua potable Km. 30</t>
  </si>
  <si>
    <t>(Rehab. Del sistema de captación de agua potable Km. 30 realizada/Rehab. Del sistema de captación de agua potable Km. 30 programada)*100</t>
  </si>
  <si>
    <t>Rehabilitación de captación de agua potable pob. Altos del camarón</t>
  </si>
  <si>
    <t>Porcentaje de Rehabilitación de captación de agua potable pob. Altos del camarón</t>
  </si>
  <si>
    <t>(Rehab. De captación de agua potable pob. Altos del camarón realizada/Rehab. De captación de agua potable pob. Altos del camarón programada)*100</t>
  </si>
  <si>
    <t>Rehabilitación de obra de captación y linea de conducción de agua potable pob. Xolapa</t>
  </si>
  <si>
    <t>Porcentaje de Rehabilitación de obra de captación y linea de conducción de agua potable pob. Xolapa</t>
  </si>
  <si>
    <t>(Rehab. De obra de captación y linea de conducción de agua potable pob. Xolapa realizada/Rehab. De obra de captación y linea de conducción de agua potable pob. Xolapa programada)*100</t>
  </si>
  <si>
    <t>Rehabilitación de red de agua potable en las calles 17 y 18 Col. icacos</t>
  </si>
  <si>
    <t>Porcentaje de Rehabilitación de red de agua potable en las calles 17 y 18 Col. icacos</t>
  </si>
  <si>
    <t>(Rehab. De red de agua potable en las calles 17 y 18 Col. icacos realizada/Rehab. De red de agua potable en las calles 17 y 18 Col. icacos programada)*100</t>
  </si>
  <si>
    <t>Ampliación de red de agua potable calles flavio rivera Col. icacos</t>
  </si>
  <si>
    <t>Porcentaje de Ampliación de red de agua potable calles flavio rivera Col. icacos</t>
  </si>
  <si>
    <t>(Ampl.red AP.calles flavio rivera Col. icacos realizada/Ampl.red AP.calles flavio rivera Col. icacos programada)*100</t>
  </si>
  <si>
    <t>Rehabilitación Red de agua potable pob. Apalani</t>
  </si>
  <si>
    <t>Porcentaje de Rehabilitación Red de agua potable pob. Apalani</t>
  </si>
  <si>
    <t>(Rehabilitación Red de agua potable pob. Apalani realizada/Rehabilitación Red de agua potable pob. Apalani programada)*100</t>
  </si>
  <si>
    <t>Rehabilitación Red de agua potable pob. El campanario</t>
  </si>
  <si>
    <t>Porcentaje de Rehabilitación Red de agua potable pob. El campanario</t>
  </si>
  <si>
    <t>(Rehabilitación Red de agua potable pob. El campanario realizada/Rehabilitación Red de agua potable pob. El campanario programada)*100</t>
  </si>
  <si>
    <t>Rehabilitación del sistema de agua potable de Tuncingo pob. Tuncingo</t>
  </si>
  <si>
    <t>Porcentaje de Rehabilitación del sistema de agua potable de Tuncingo pob. Tuncingo</t>
  </si>
  <si>
    <t>(Rehabilitación del sistema de agua potable de Tuncingo pob. Tuncingo realizada/Rehabilitación del sistema de agua potable de Tuncingo pob. Tuncingo programada)*100</t>
  </si>
  <si>
    <t>Rehabilitar tanques de distribución o almacenamiento de agua potable.</t>
  </si>
  <si>
    <t>Porcentaje de tanques de distribución de almacenamiento de agua potable rehabilitados</t>
  </si>
  <si>
    <t>(Tanques de distribución de almacenamiento de agua potable rehabilitados/Tanques de distribución de almacenamiento de agua potable programados)*100</t>
  </si>
  <si>
    <t>Construcción de tanque de almacenamiento de Agua potable, col. Altos de Miramar 5ª etapa</t>
  </si>
  <si>
    <t>Porcentaje de Construcción de tanque de almacenamiento de Agua potable, col. Altos de Miramar 5ª etapa</t>
  </si>
  <si>
    <t>(Construcción de tanque de almacenamiento de Agua potable, col. Altos de Miramar 5ª etapa realizada/Construcción de tanque de almacenamiento de Agua potable, col. Altos de Miramar 5ª etapa programada)*100</t>
  </si>
  <si>
    <t>Rehabilitación línea de conducción de red distribución, tanque el playon</t>
  </si>
  <si>
    <t>Porcentaje de Rehabilitación línea de conducción de red distribución, tanque el playon</t>
  </si>
  <si>
    <t>(Rehabilitación línea de conducción de red distribución, tanque el playon realizada/Rehabilitación línea de conducción de red distribución, tanque el playon programada)*100</t>
  </si>
  <si>
    <t>Atención de obras de agua potable a través del Fondo de Aportaciones para la Infraestructura Social Municipal.</t>
  </si>
  <si>
    <t>Porcentaje de proyectos de agua potable con recursos del FAISMUN concluidos</t>
  </si>
  <si>
    <t>(Proyectos de agua potable con recursos del FAISMUN concluidos/Proyectos de agua potable con recursos del FAISMUN programados)*100</t>
  </si>
  <si>
    <t>Plataforma SIFAIS 2025</t>
  </si>
  <si>
    <t>El gobierno municipal cuenta con financiamientos para obras de agua potable reduciendo la desigualdad en el acceso al agua en comunidades con rezago social y pobreza extrema</t>
  </si>
  <si>
    <t>E003.- Mejorar la infraestructura del servicio de drenaje y alcantarillado</t>
  </si>
  <si>
    <t>Ordenación de Aguas Residuales, Drenaje y Alcantarillado</t>
  </si>
  <si>
    <t>Contribuir a tener un servicio de drenaje, sin taponamientos y colapsos a traves de obras para evitar descargas a cauces naturales que van al mar.</t>
  </si>
  <si>
    <t>Cobertura de la red de drenaje en el municipio</t>
  </si>
  <si>
    <t>((Predios zona urbana conectados a la red de drenaje+Predios zona rural conectados a la red de drenaje/Total de predios en zona urbana+Total de predios en zona rural)-1*100)</t>
  </si>
  <si>
    <t>Sistema Comercial de la CAPAMA</t>
  </si>
  <si>
    <t>Las viviendas del Municipio tienen líneas de drenaje con una adecuada conducción hacia las plantas tratadoras y su adecuada disposición final</t>
  </si>
  <si>
    <t>Porcentaje de metros de drenaje rehabilitadas en el municipio</t>
  </si>
  <si>
    <t>((Total de Km de drenaje rehabilitadas/Total de Km de drenaje en el municipio)-1*100)</t>
  </si>
  <si>
    <t>Formato SSER informe trimestral de CAPAMA</t>
  </si>
  <si>
    <t>Los colectores marginales de todos los cauces de arroyos que escurren a cuerpos receptores autorizados por la CONAGUA rehabilitados</t>
  </si>
  <si>
    <t>Porcentaje de colectores marginales rehabilitados</t>
  </si>
  <si>
    <t>(Colectores marginales rehabilitados/Colectores marginales programados)*100</t>
  </si>
  <si>
    <t>Obras registradas en CAPAMA</t>
  </si>
  <si>
    <t>Se evacuan eficientemente las aguas residuales y pluviales, y se reduce el riesgo de inundaciones en el municipio</t>
  </si>
  <si>
    <t>Rehabilitación de colectores marginales en la col. Miramar, pob. Pie de la cuesta</t>
  </si>
  <si>
    <t>Porcentaje de Rehabilitación de colectores marginales en la col. Miramar, pob. Pie de la cuesta</t>
  </si>
  <si>
    <t>(Rehabilitación de colectores marginales en la col. Miramar, pob. Pie de la cuesta realizada/Rehabilitación de colectores marginales en la col. Miramar, pob. Pie de la cuesta programada)*100</t>
  </si>
  <si>
    <t>La evacuación de las aguas residuales y pluviales es deficiente, y se encuentra en riesgo de inundaciones</t>
  </si>
  <si>
    <t>Rehabilitación de colector marginal de la calle Jardín del Edén, col. Jardín Azteca</t>
  </si>
  <si>
    <t>Porcentaje de Rehabilitación de colector marginal de la calle Jardín del Edén, col. Jardín Azteca</t>
  </si>
  <si>
    <t>(Rehabilitación de colector marginal de la calle Jardín del Edén, col. Jardín Azteca realizada/Rehabilitación de colector marginal de la calle Jardín del Edén, col. Jardín Azteca programada)*100</t>
  </si>
  <si>
    <t>Rehabilitación de atarjea de la calle del andador Proverbios, col. Jardín Azteca</t>
  </si>
  <si>
    <t>Porcentaje de Rehabilitación de atarjea de la calle del andador Proverbios, col. Jardín Azteca</t>
  </si>
  <si>
    <t>(Rehabilitación de atarjea de la calle del andador Proverbios, col. Jardín Azteca realizada/Rehabilitación de atarjea de la calle del andador Proverbios, col. Jardín Azteca programada)*100</t>
  </si>
  <si>
    <t>Rehabilitación de atarjea de la calle del andador Salmos, col. Jardín Azteca</t>
  </si>
  <si>
    <t>Porcentaje de Rehabilitación de atarjea de la calle del andador Salmos, col. Jardín Azteca</t>
  </si>
  <si>
    <t>(Rehabilitación de atarjea de la calle del andador Salmos, col. Jardín Azteca realizada/Rehabilitación de atarjea de la calle del andador Salmos, col. Jardín Azteca programada)*100</t>
  </si>
  <si>
    <t>Rehabilitación de atarjea de la calle del andador Éxodo, col. Jardín Azteca</t>
  </si>
  <si>
    <t>Porcentaje de Rehabilitación de atarjea de la calle del andador Éxodo, col. Jardín Azteca</t>
  </si>
  <si>
    <t>(Rehabilitación de atarjea de la calle del andador Éxodo, col. Jardín Azteca realizada/Rehabilitación de atarjea de la calle del andador Éxodo, col. Jardín Azteca programada)*100</t>
  </si>
  <si>
    <t>Red de drenaje y alcantarillado mejorada</t>
  </si>
  <si>
    <t>Porcentaje de Red de drenaje y alcantarillado mejorada</t>
  </si>
  <si>
    <t>(Red de drenaje y alcantarillado mejorada/Red de drenaje y alcantarillado programado)*100</t>
  </si>
  <si>
    <t>El municipio realiza obras para evitar daños en la infraestructura hidrosanitaria</t>
  </si>
  <si>
    <t>Construcción drenaje sanitario en lateral del Rio el Mango, pob. Texca</t>
  </si>
  <si>
    <t>Porcentaje de Construcción drenaje sanitario en lateral del Rio el Mango, pob. Texca</t>
  </si>
  <si>
    <t>(Construcción drenaje sanitario en lateral del Rio el Mango, pob. Texca realizada/Construcción drenaje sanitario en lateral del Rio el Mango, pob. Texca programada)*100</t>
  </si>
  <si>
    <t>Expedientes de obras, Evidencia fotográfica</t>
  </si>
  <si>
    <t>Las desacargas de aguas residuales de los hogares no estan conectadas al drenaje</t>
  </si>
  <si>
    <t>Rehabilitación de drenaje sanitario en calle María Bonita, fracc. Club de Golf</t>
  </si>
  <si>
    <t>Porcentaje de Rehabilitación de drenaje sanitario en calle María Bonita, fracc. Club de Golf</t>
  </si>
  <si>
    <t>(Rehabilitación de drenaje sanitario en calle María Bonita, fracc. Club de Golf realizada/Rehabilitación de drenaje sanitario en calle María Bonita, fracc. Club de Golf programada)*100</t>
  </si>
  <si>
    <t>Rehabilitación de drenaje sanitario en av. López Mateos ent. Calle de Las Garzas, Las Playas</t>
  </si>
  <si>
    <t>Porcentaje de Rehabilitación de drenaje sanitario en av. López Mateos ent. Calle de Las Garzas, Las Playas</t>
  </si>
  <si>
    <t>(Rehabilitación de drenaje sanitario en av. López Mateos ent. Calle de Las Garzas, Las Playas realizada/Rehabilitación de drenaje sanitario en av. López Mateos ent. Calle de Las Garzas, Las Playas programada)*100</t>
  </si>
  <si>
    <t>Construcción de drenaje sanitario en calle Leona Vicario , col. Miguel de la Madrid</t>
  </si>
  <si>
    <t>Porcentaje de Construcción de drenaje sanitario en calle Leona Vicario , col. Miguel de la Madrid</t>
  </si>
  <si>
    <t>(Construcción de drenaje sanitario en calle Leona Vicario , col. Miguel de la Madrid realizada/Construcción de drenaje sanitario en calle Leona Vicario , col. Miguel de la Madrid programada)*100</t>
  </si>
  <si>
    <t>Construcción de drenaje sanitario en calle Morelos, col. Miguel de la Madrid</t>
  </si>
  <si>
    <t>Porcentaje de Construcción de drenaje sanitario en calle Morelos, col. Miguel de la Madrid</t>
  </si>
  <si>
    <t>(Construcción de drenaje sanitario en calle Morelos, col. Miguel de la Madrid realizada/Construcción de drenaje sanitario en calle Morelos, col. Miguel de la Madrid programada)*100</t>
  </si>
  <si>
    <t>Rehabilitación de drenaje sanitario en calle La Loma, col. María de la O 2ª secc.</t>
  </si>
  <si>
    <t>Porcentaje de Rehabilitación de drenaje sanitario en calle La Loma, col. María de la O 2ª secc.</t>
  </si>
  <si>
    <t>(Rehabilitación de drenaje sanitario en calle La Loma, col. María de la O 2ª secc. realizada/Rehabilitación de drenaje sanitario en calle La Loma, col. María de la O 2ª secc. Programada)*100</t>
  </si>
  <si>
    <t>Introducción de drenaje sanitario en calle El Arenal, pob. El Arenal</t>
  </si>
  <si>
    <t>Porcentaje de Introducción de drenaje sanitario en calle El Arenal, pob. El Arenal</t>
  </si>
  <si>
    <t>(Introducción de drenaje sanitario en calle El Arenal, pob. El Arenal realizada/Introducción de drenaje sanitario en calle El Arenal, pob. El Arenal programada)*100</t>
  </si>
  <si>
    <t>Rehabilitación de drenaje sanitario en Infonavit López Portillo etapa 2, Mozimba</t>
  </si>
  <si>
    <t>Porcentaje de Rehabilitación de drenaje sanitario en Infonavit López Portillo etapa 2, Mozimba</t>
  </si>
  <si>
    <t>(Rehabilitación de drenaje sanitario en Infonavit López Portillo etapa 2, Mozimba realizada/Rehabilitación de drenaje sanitario en Infonavit López Portillo etapa 2, Mozimba programada)*100</t>
  </si>
  <si>
    <t>Rehabilitación de drenaje sanitario en calle Monte Blanco, Fracc. Hornos Insurgentes</t>
  </si>
  <si>
    <t>Porcentaje de Rehabilitación de drenaje sanitario en calle Monte Blanco, Fracc. Hornos Insurgentes</t>
  </si>
  <si>
    <t>(Rehabilitación de drenaje sanitario en calle Monte Blanco, Fracc. Hornos Insurgentes realizada/Rehabilitación de drenaje sanitario en calle Monte Blanco, Fracc. Hornos Insurgentes programada)*100</t>
  </si>
  <si>
    <t>Rehabilitación de drenaje sanitario en calle Juan Serrano fracc. Magallanes</t>
  </si>
  <si>
    <t>Porcentaje de Rehabilitación de drenaje sanitario en calle Juan Serrano fracc. Magallanes</t>
  </si>
  <si>
    <t>(Rehabilitación de drenaje sanitario en calle Juan Serrano fracc. Magallanes realizada/Rehabilitación de drenaje sanitario en calle Juan Serrano fracc. Magallanes programada)*100</t>
  </si>
  <si>
    <t>Rehabilitación de drenaje sanitario en calle Cañada de los Amates (puente bomberos) fracc. Farallón del Obispo</t>
  </si>
  <si>
    <t>Porcentaje de Rehabilitación de drenaje sanitario en calle Cañada de los Amates (puente bomberos) fracc. Farallón del Obispo</t>
  </si>
  <si>
    <t>(Rehabilitación de drenaje sanitario en calle Cañada de los Amates puente bomberos fracc. Farallón del Obispo realizada/Rehabilitación de drenaje sanitario en calle Cañada de los Amates puente bomberos fracc. Farallón del Obispo programada)*100</t>
  </si>
  <si>
    <t>Rehabilitación de la red sanitaria en calle Cerrada de Puebla col. Alta Costa azul</t>
  </si>
  <si>
    <t>Porcentaje de Rehabilitación de la red sanitaria en calle Cerrada de Puebla col. Alta Costa azul</t>
  </si>
  <si>
    <t>(Rehabilitación de la red sanitaria en calle Cerrada de Puebla col. Alta Costa azul realizada/Rehabilitación de la red sanitaria en calle Cerrada de Puebla col. Alta Costa azul programada)*100</t>
  </si>
  <si>
    <t>Rehabilitación drenaje sanitario en calle Loto, col. Unidos por Guerrero</t>
  </si>
  <si>
    <t>Porcentaje de Rehabilitación drenaje sanitario en calle Loto, col. Unidos por Guerrero</t>
  </si>
  <si>
    <t>(Rehabilitación drenaje sanitario en calle Loto, col. Unidos por Guerrero realizada/Rehabilitación drenaje sanitario en calle Loto, col. Unidos por Guerrero programada)*100</t>
  </si>
  <si>
    <t>Drenaje sanitario de la calle Principal hacia el Templo, pob. Km. 22</t>
  </si>
  <si>
    <t>Porcentaje de Drenaje sanitario de la calle Principal hacia el Templo, pob. Km. 22</t>
  </si>
  <si>
    <t>(Drenaje sanitario de la calle Principal hacia el Templo, pob. Km. 22 realizada/Drenaje sanitario de la calle Principal hacia el Templo, pob. Km. 22 programada)*100</t>
  </si>
  <si>
    <t>Rehabilitación drenaje sanitario calle 1 entronque calle 4, col. Palma Sola</t>
  </si>
  <si>
    <t>Porcentaje de Rehabilitación drenaje sanitario calle 1 entronque calle 4, col. Palma Sola</t>
  </si>
  <si>
    <t>(Rehabilitación drenaje sanitario calle 1 entronque calle 4, col. Palma Sola realizada/Rehabilitación drenaje sanitario calle 1 entronque calle 4, col. Palma Sola programada)*100</t>
  </si>
  <si>
    <t>E004.- Saneamiento de aguas residuales</t>
  </si>
  <si>
    <t>Contribuir a tratar toda el agua recolectada por la red de atarjeas mediante el cumpliendo con la normatividad de CONAGUA; y evaluar la factibilidad para comercializar el agua tratada.</t>
  </si>
  <si>
    <t>Variación porcentual de metros cúbicos de agua tratada</t>
  </si>
  <si>
    <t>(Metros cúbicos de agua tratada en el año evaluado/Metros cúbicos de agua tratada en el año anterior al evaluado)*100</t>
  </si>
  <si>
    <t>Departamento de  Operación de las  plantas de tratamiento de aguas residuales</t>
  </si>
  <si>
    <t>Se cumple con las regulaciones ambientales para garantizar la protección del medio ambiente y la calidad del agua</t>
  </si>
  <si>
    <t>El Municipio cumple con la normatividad en el tratamiento y disposición de aguas residuales</t>
  </si>
  <si>
    <t>Porcentaje de cumplimiento de la norma NOM-001-SEMARNAT-2021</t>
  </si>
  <si>
    <t>(Aspectos cumplidos de la norma NOM-001-SEMARNAT-2021/Total de aspectos de la norma NOM-001-SEMARNAT-2021)*100</t>
  </si>
  <si>
    <t>NOM-001-SEMARNAT-2021</t>
  </si>
  <si>
    <t>El agua tratada cumple con los estándares de calidad establecidos para su uso o descarga</t>
  </si>
  <si>
    <t>Rehabilitar plantas de tratamiento existentes, con la reingeniería que permita cumplir con la normatividad vigente.</t>
  </si>
  <si>
    <t>Porcentaje de PTARs rehabilitadas en el periodo</t>
  </si>
  <si>
    <t>(Número de PTARs rehabilitadas en el periodo/Número de PTARs programadas)*100</t>
  </si>
  <si>
    <t>Las plantas tratadoras de aguas residuales cumplen con las leyes y estándares ambientales vigentes</t>
  </si>
  <si>
    <t>Rehabilitación y equipamiento de planta de tratamiento de aguas residuales, U.H. Campestre de la laguna</t>
  </si>
  <si>
    <t>Porcentaje de Rehabilitación y equipamiento de planta de tratamiento de aguas residuales, U.H. Campestre de la laguna</t>
  </si>
  <si>
    <t>(Rehabilitación y equipamiento de planta de tratamiento de aguas residuales, U.H. Campestre de la laguna realizada/Rehabilitación y equipamiento de planta de tratamiento de aguas residuales, U.H. Campestre de la laguna programada)*100</t>
  </si>
  <si>
    <t>Se mejora la eficiencia del tratamiento de aguas residuales</t>
  </si>
  <si>
    <t>Rehabilitación de planta de tratamiento de aguas residuales Nao Trinidad (cárcamo), Costa Azul</t>
  </si>
  <si>
    <t>Porcentaje de Rehabilitación de planta de tratamiento de aguas residuales Nao Trinidad (cárcamo), Costa Azul</t>
  </si>
  <si>
    <t>(Rehabilitación de planta de tratamiento de aguas residuales Nao Trinidad cárcamo, Costa Azul realizada/Rehabilitación de planta de tratamiento de aguas residuales Nao Trinidad cárcamo, Costa Azul programada)*100</t>
  </si>
  <si>
    <t>P001.- Desarrollo Urbano</t>
  </si>
  <si>
    <t>Urbanización  </t>
  </si>
  <si>
    <t>Articulación, coordinación e instrumentación de políticas públicas</t>
  </si>
  <si>
    <t>Contribuir a que las personas que habitan en las colonias con medio, alto y muy alto grado de rezago urbano y social reduzcan sus condiciones de rezago urbano y social, mediante la mejora en el acceso a bienes y servicios</t>
  </si>
  <si>
    <t>Variación porcentual de infraestructura urbana</t>
  </si>
  <si>
    <t>((Infraestructura urbana desarrollada en el año actual/Infraestructura urbana desarrollada en el año pasado)-1*100)</t>
  </si>
  <si>
    <t>Expedientes de obras, Programas de Inversión Anual en Obras y Acciones</t>
  </si>
  <si>
    <t>Las colonias y poblados del Municipio se encuentran con medio, alto y muy alto grado de rezago urbano y social</t>
  </si>
  <si>
    <t>Las personas que habitan en las colonias con medio, alto y muy alto grado de rezago urbano y social tienen mejores condiciones en su entorno urbano</t>
  </si>
  <si>
    <t>Variación porcentual mantenimientos y rehabilitaciones a la infraestructura urbana</t>
  </si>
  <si>
    <t>(Mantenimientos y rehabilitaciones a la infraestructura urbana año actual/mantenimientos y rehabilitaciones a la infraestructura urbana año pasado)*100</t>
  </si>
  <si>
    <t>Bitacoras de operativos realizados</t>
  </si>
  <si>
    <t>La infraestructura urbana presenta deterioros</t>
  </si>
  <si>
    <t>Ordenamiento urbano realizado</t>
  </si>
  <si>
    <t>Porcentaje de dictámenes, autorizaciones y licencias conforme a la normatividad</t>
  </si>
  <si>
    <t>(Total de dictámenes, autorizaciones y licencias generadas/total de dictámenes, autorizaciones y licencias solicitadas)*100</t>
  </si>
  <si>
    <t>Licencias, dictamenes, formatos oficiales</t>
  </si>
  <si>
    <t>Las personas que solicitan los dictamenes cuentan con la documentación completa</t>
  </si>
  <si>
    <t>Aprobación Licencias de Construcción solicitadas</t>
  </si>
  <si>
    <t>Porcentaje de Licencias de Construcción aprobadas</t>
  </si>
  <si>
    <t>(Licencias de Construcción Aprobadas/Licencias de Construcción Solicitadas)*100</t>
  </si>
  <si>
    <t>Bitácora de registro</t>
  </si>
  <si>
    <t>Las dependencia cuenta con los formatos oficiales en existencia</t>
  </si>
  <si>
    <t>Proceso de licencias de construcción mejorado</t>
  </si>
  <si>
    <t>Porcentaje de tramites para licencias</t>
  </si>
  <si>
    <t>(tramites para licencias eliminado/total de tramites para licencias)*100</t>
  </si>
  <si>
    <t>Acta de aprobación, formato del sistema de gestón de calidad</t>
  </si>
  <si>
    <t>Los tramites para la emisión de licencias son engorrosos</t>
  </si>
  <si>
    <t>Autorización de Documentación para Licencias de Construcción Ingresadas</t>
  </si>
  <si>
    <t>Porcentaje de Documentación para Licencias de Construcción Aprobadas</t>
  </si>
  <si>
    <t>(Documentación para Licencias de Construcción Aprobadas/Documentación para Licencias de Construcción Ingresadas)*100</t>
  </si>
  <si>
    <t>Los ciudadanos obtienen sus licencias de construcción apegados a la Legislación vigente</t>
  </si>
  <si>
    <t>Cartografía Municipal actualizada</t>
  </si>
  <si>
    <t>Porcentaje de cartografía municipal actualizada</t>
  </si>
  <si>
    <t>(Cartografía municipal actualizada/Cartografía municipal programada a actualizar)*100</t>
  </si>
  <si>
    <t>Archivo digital, contratos, facturas</t>
  </si>
  <si>
    <t>La cartografía municipal se encuentra desactualizada</t>
  </si>
  <si>
    <t>Digitalización de los Planos del Municipio de Acapulco</t>
  </si>
  <si>
    <t>Porcentaje de Planos del Municipio de Acapulco digitalizados</t>
  </si>
  <si>
    <t>(Planos del Municipio de Acapulco Digitalizados/Planos del Municipio de Acapulco a Capturar)*100</t>
  </si>
  <si>
    <t>Archivos digitales</t>
  </si>
  <si>
    <t>Contar con la documentación a capturar en físico</t>
  </si>
  <si>
    <t>Mercados y central de abasto intervenidos</t>
  </si>
  <si>
    <t>Porcentaje de mercados y central de abasto intervenidos</t>
  </si>
  <si>
    <t>(Mercados y central de abasto intervenidos/Mercados y central de abasto programados a intervenir)*100</t>
  </si>
  <si>
    <t>Bitacora fotográficas, reporte de atención</t>
  </si>
  <si>
    <t>Los mercados municipales se encuentran sucios y afectados</t>
  </si>
  <si>
    <t>Realización de operativos de Limpieza integral de los mercados municipales.</t>
  </si>
  <si>
    <t>Porcentaje de operativos de limpieza en mercados</t>
  </si>
  <si>
    <t>(Operativos de limpieza en mercados realizados/Operativos de limpieza en mercados programados)*100</t>
  </si>
  <si>
    <t>Expediente copmprobatorio de la Mantenimiento y limpieza de los Mercados Municipales</t>
  </si>
  <si>
    <t>Las condiciones sociales, salud y climatológicas son favorables para realizar la limpieza en los mercados</t>
  </si>
  <si>
    <t>Rehabilitración de techado en el mercado de las crucitas</t>
  </si>
  <si>
    <t>Porcentaje de Rehabilitración de techado en el mercado de las crucitas</t>
  </si>
  <si>
    <t>(Rehabilitración de techado en el mercado de las crucitas realizado/Rehabilitración de techado en el mercado de las crucitas programado)*100</t>
  </si>
  <si>
    <t>Expediente comprobatorio de la Rehabilitración de techado en el mercado de las crucitas</t>
  </si>
  <si>
    <t>EL mercado se encuentra en malas condiciones</t>
  </si>
  <si>
    <t>Construcción de mercado central ""nave mayor"" col. Comercial</t>
  </si>
  <si>
    <t>Porcentaje de Construcción de mercado central ""nave mayor"" col. Comercial</t>
  </si>
  <si>
    <t>(Construcción de mercado central ""nave mayor"" col. Comercial realizado/Construcción de mercado central ""nave mayor"" col. Comercial programado)*100</t>
  </si>
  <si>
    <t>Expediente comprobatorio de la Construcción de mercado central ""nave mayor"" col. Comercial</t>
  </si>
  <si>
    <t>Solicitudes de protección para evitar derrumbes de tierra y/o rocas atendidas</t>
  </si>
  <si>
    <t>Porcentaje de solicitudes de protección atendidas</t>
  </si>
  <si>
    <t>(Solicitudes de protección atendidas/solicitudes de protección programadas)*100</t>
  </si>
  <si>
    <t>Estimaciones, actas de satisfacción</t>
  </si>
  <si>
    <t>Los ciudadanos estan en constante peligro de derrumbe</t>
  </si>
  <si>
    <t>Construcción de muro de piedra (socavón) pob. Altos del camarón</t>
  </si>
  <si>
    <t>Porcentaje de Construcción de muro de piedra (socavón) pob. Altos del camarón</t>
  </si>
  <si>
    <t>(Construcción de muro de piedra (socavón) pob. Altos del camarón realizado/Construcción de muro de piedra (socavón) pob. Altos del camarón programado)*100</t>
  </si>
  <si>
    <t>Expediente comprobatorio de la Construcción de muro de piedra (socavón) pob. Altos del camarón</t>
  </si>
  <si>
    <t>Los ciudadanos estan en riesgo de sufrir deslaves o derrumbes</t>
  </si>
  <si>
    <t>Construcción de muro de contención av. Sauces col. Jardin azteca</t>
  </si>
  <si>
    <t>Porcentaje de Construcción de muro de contención av. Sauces col. Jardin azteca</t>
  </si>
  <si>
    <t>(Construcción de muro de contención av. Sauces col. Jardin azteca realizado/Construcción de muro de contención av. Sauces col. Jardin azteca programado)*100</t>
  </si>
  <si>
    <t>Expediente comprobatorio de la Construcción de muro de contención av. Sauces col. Jardin azteca</t>
  </si>
  <si>
    <t>Construcción de muro de contención andador Marco Antonio López sección A Infonavit alta progreso</t>
  </si>
  <si>
    <t>Porcentaje de Construcción de muro de contención andador Marco Antonio López sección A Infonavit alta progreso</t>
  </si>
  <si>
    <t>(Construcción de muro de contención andador Marco Antonio López sección A Infonavit alta progreso realizado/Construcción de muro de contención andador Marco Antonio López sección A Infonavit alta progreso programado)*100</t>
  </si>
  <si>
    <t>Expediente comprobatorio de la Construcción de muro de contención andador Marco Antonio López sección A Infonavit alta progreso</t>
  </si>
  <si>
    <t>Construcción de muro de contención en calle monte verde col. Praderas de costa azul</t>
  </si>
  <si>
    <t>Porcentaje de Construcción de muro de contención en calle monte verde col. Praderas de costa azul</t>
  </si>
  <si>
    <t>(Construcción de muro de contención en calle monte verde col. Praderas de costa azul realizado/Construcción de muro de contención en calle monte verde col. Praderas de costa azul programado)*100</t>
  </si>
  <si>
    <t>Expediente comprobatorio de la Construcción de muro de contención en calle monte verde col. Praderas de costa azul</t>
  </si>
  <si>
    <t>Construcción de muro contención andador Simón Bolivar 3a etapa</t>
  </si>
  <si>
    <t>Porcentaje de Construcción de muro contención andador Simón Bolivar 3a etapa</t>
  </si>
  <si>
    <t>(Construcción de muro contención andador Simón Bolivar 3a etapa realizado/Construcción de muro contención andador Simón Bolivar 3a etapa programado)*100</t>
  </si>
  <si>
    <t>Expediente comprobatorio de la Construcción de muro contención andador Simón Bolivar 3a etapa</t>
  </si>
  <si>
    <t>Muro contención andador cañada de los amates calle perla</t>
  </si>
  <si>
    <t>Porcentaje de Muro contención andador cañada de los amates calle perla</t>
  </si>
  <si>
    <t>(Muro contención andador cañada de los amates calle perla realizado/Muro contención andador cañada de los amates calle perla programado)*100</t>
  </si>
  <si>
    <t>Expediente comprobatorio de la Muro contención andador cañada de los amates calle perla</t>
  </si>
  <si>
    <t>Construcción de muro de contención en calle principal pob. Aguacatillo</t>
  </si>
  <si>
    <t>Porcentaje de Construcción de muro de contención en calle principal pob. Aguacatillo</t>
  </si>
  <si>
    <t>(Construcción de muro de contención en calle principal pob. Aguacatillo realizado/Construcción de muro de contención en calle principal pob. Aguacatillo programado)*100</t>
  </si>
  <si>
    <t>Expediente comprobatorio de la Construcción de muro de contención en calle principal pob. Aguacatillo</t>
  </si>
  <si>
    <t>E005.-Imagen urbana y áreas verdes de la ciudad</t>
  </si>
  <si>
    <t>Dirección de Imagen Urbana y Turística</t>
  </si>
  <si>
    <t>Servicios Comunales </t>
  </si>
  <si>
    <t>Contribuir a mejorar los espacios públicos, de vialidades, equipamiento y mobiliario urbano, parques y jardines, mediante el mantenimiento y remozamiento de los mismos</t>
  </si>
  <si>
    <t>Variación porcentual de espacios públicos, de vialidades, equipamiento y mobiliario urbano, parques y jardines</t>
  </si>
  <si>
    <t>((Espacios públicos, de vialidades, equipamiento y mobiliario urbano, parques y jardines con mantenimiento en el año actual/Espacios públicos, de vialidades, equipamiento y mobiliario urbano, parques y jardines con mantenimiento en el año pasado)-1*100)</t>
  </si>
  <si>
    <t>Reporte de actividades de operativos</t>
  </si>
  <si>
    <t>Los espacios públicos, de vialidades, equipamiento y mobiliario urbano, parques y jardines no son aptos para su uso recreativo o de convivencia familiar o vecinal</t>
  </si>
  <si>
    <t>Los usuarios de los espacios públicos, de vialidades, equipamiento y mobiliario urbano, parques y jardines cuentan con espacios públicos funcionales y con buena imagen</t>
  </si>
  <si>
    <t>Variación porcentual de mantenimientos y rehabilitaciones a espacios públicos, de vialidades, equipamiento y mobiliario urbano, parques y jardines</t>
  </si>
  <si>
    <t>((Mantenimientos y rehabilitaciones a espacios públicos, de vialidades, equipamiento y mobiliario urbano, parques y jardines año actual/Mantenimientos y rehabilitaciones a espacios públicos, de vialidades, equipamiento y mobiliario urbano, parques y jardines año pasado)-1*100)</t>
  </si>
  <si>
    <t>Los espacios públicos, vialidades, equipamiento y mobiliario urbano, parques y jardines presentan deterioros</t>
  </si>
  <si>
    <t>Espacios públicos en buen estado</t>
  </si>
  <si>
    <t>Porcentaje de espacios públicos en buen estado</t>
  </si>
  <si>
    <t>(Espacios públicos en buen estado/Espacios públicos programados a dar mantenimiento)*100</t>
  </si>
  <si>
    <t>Expediente, encuesta de satisfacción</t>
  </si>
  <si>
    <t>Los espacios públicos se encuentran en mal estado</t>
  </si>
  <si>
    <t>Rehabilitación de los glorietas, plazas y plazoletas, con acciones cómo pintura en muros, bancas, tubulares y luminarias, además de la elaboración de diseños artísticos y murales</t>
  </si>
  <si>
    <t>Porcentaje de operativo de Rehabilitación de los glorietas, plazas y plazoletas, con acciones cómo pintura en muros, bancas, tubulares y luminarias, además de la elaboración de diseños artísticos y murales</t>
  </si>
  <si>
    <t>(Operativo de Rehabilitación de los glorietas, plazas y plazoletas, con acciones cómo pintura en muros, bancas, tubulares y luminarias, además de la elaboración de diseños artísticos y murales realizado/Operativo de Rehabilitación de los glorietas, plazas y plazoletas, con acciones cómo pintura en muros, bancas, tubulares y luminarias, además de la elaboración de diseños artísticos y murales programado)*100</t>
  </si>
  <si>
    <t>Diur03 Reporte de operativos realizados</t>
  </si>
  <si>
    <t>El mantenimiento y mejoramiento de los glorietas, plazas y plazoletas a través de operativos de remozamiento y elaboración de murales y diseños artísticos</t>
  </si>
  <si>
    <t>Rehabilitación de espacios públicos con pintura, caleo y reparación para conservar los espacios públicos para la buena imagen urbana y turística</t>
  </si>
  <si>
    <t>Porcentaje de operativo de rehabilitación de espacios públicos</t>
  </si>
  <si>
    <t>(Operativo de Rehabilitación de espacios públicos con pintura, caleo y reparación para conservar los espacios públicos para la buena imagen urbana y turística realizado/Operativo de Rehabilitación de espacios públicos con pintura, caleo y reparación para conservar los espacios públicos para la buena imagen urbana y turística programado)*100</t>
  </si>
  <si>
    <t>Los ciudadanos perciben mal aspecto en los espacios públicos</t>
  </si>
  <si>
    <t>Construcción de techado en parque recreativo pob. Tres palos</t>
  </si>
  <si>
    <t>Porcentaje de Construcción de techado en parque recreativo pob. Tres palos</t>
  </si>
  <si>
    <t>(Construcción de techado en parque recreativo pob. Tres palos realizado/Construcción de techado en parque recreativo pob. Tres palos programado)*100</t>
  </si>
  <si>
    <t>Expediente comprobatorio de la Construcción de techado en parque recreativo pob. Tres palos</t>
  </si>
  <si>
    <t>Los ciudadanos carecen de espacios para recreación</t>
  </si>
  <si>
    <t>Construcción de Techado pob. llano largo</t>
  </si>
  <si>
    <t>Porcentaje de Construcción de Techado pob. llano largo</t>
  </si>
  <si>
    <t>(Construcción de Techado pob. llano largo realizado/Construcción de Techado pob. llano largo programado)*100</t>
  </si>
  <si>
    <t>Expediente comprobatorio de la Construcción de Techado pob. llano largo</t>
  </si>
  <si>
    <t>Construcción de techado cancha principal pob. la poza</t>
  </si>
  <si>
    <t>Porcentaje de Construcción de techado cancha principal pob. la poza</t>
  </si>
  <si>
    <t>(Construcción de techado cancha principal pob. la poza realizado/Construcción de techado cancha principal pob. la poza programado)*100</t>
  </si>
  <si>
    <t>Expediente comprobatorio de la Construcción de techado cancha principal pob. la poza</t>
  </si>
  <si>
    <t>Rehabilitación de techado público col. Plan de ayala</t>
  </si>
  <si>
    <t>Porcentaje de Rehabilitación de techado público col. Plan de ayala</t>
  </si>
  <si>
    <t>(Rehabilitación de techado público col. Plan de ayala realizado/Rehabilitación de techado público col. Plan de ayala programado)*100</t>
  </si>
  <si>
    <t>Expediente comprobatorio de la Rehabilitación de techado público col. Plan de ayala</t>
  </si>
  <si>
    <t>Embellecimiento y mantenimineto  de sinfonia, Panteones, Nao  y temporada decembrina</t>
  </si>
  <si>
    <t>Porcentaje de operativo de Embellecimiento y mantenimineto  de sinfonia, Panteones, Nao  y temporada decembrina</t>
  </si>
  <si>
    <t>(Operativo de Embellecimiento y mantenimineto  de sinfonia, Panteones, Nao  y temporada decembrina realizado/Operativo de Embellecimiento y mantenimineto  de sinfonia, Panteones, Nao  y temporada decembrina programado)*100</t>
  </si>
  <si>
    <t>El mantenimiento a través de operativos de mantenimiento y embellecimineto de sedes emblematicas</t>
  </si>
  <si>
    <t>Colocación de velarias en el paseo amor eterno en sinfonia</t>
  </si>
  <si>
    <t>Porcentaje de Colocación de velarias en el paseo amor eterno en sinfonia</t>
  </si>
  <si>
    <t>(Colocación de velarias en el paseo amor eterno en sinfonia realizado/Colocación de velarias en el paseo amor eterno en sinfonia programado)*100</t>
  </si>
  <si>
    <t>Expediente comprobatorio de la Velarias sinfonia Las playas</t>
  </si>
  <si>
    <t>El Municipio encuentra espacios para honrar a personajes destacados</t>
  </si>
  <si>
    <t>Construcción de plazoleta y pedestal anti-monumento ""la Esperanza"" Playa tamarindos</t>
  </si>
  <si>
    <t>Porcentaje de Construcción de plazoleta y pedestal anti-monumento ""la Esperanza"" Playa tamarindos</t>
  </si>
  <si>
    <t>(Construcción de plazoleta y pedestal anti-monumento ""la Esperanza"" Playa tamarindos realizado/Construcción de plazoleta y pedestal anti-monumento ""la Esperanza"" Playa tamarindos programado)*100</t>
  </si>
  <si>
    <t>Expediente comprobatorio de la Construcción de plazoleta y pedestal anti-monumento ""la Esperanza"" Playa tamarindos</t>
  </si>
  <si>
    <t xml:space="preserve">Rehabilitacion de los parques con acciones consistentes en pintura, caleo, albañileria, para que se encuentren en optimas condiciones para su uso. </t>
  </si>
  <si>
    <t xml:space="preserve">Porcentaje de operativo de Rehabilitacion de los parques con acciones consistentes en pintura, caleo, albañileria, para que se encuentren en optimas condiciones para su uso. </t>
  </si>
  <si>
    <t>(Operativo de Rehabilitacion de los parques con acciones consistentes en pintura, caleo, albañileria, para que se encuentren en optimas condiciones para su uso.  realizado/Operativo de Rehabilitacion de los parques con acciones consistentes en pintura, caleo, albañileria, para que se encuentren en optimas condiciones para su uso.  programado)*100</t>
  </si>
  <si>
    <t>Los parques se encuentran deteriorados</t>
  </si>
  <si>
    <t>Reconstrucción de plazoleta en el acceso a Acapulco paso limonero</t>
  </si>
  <si>
    <t>Porcentaje de Reconstrucción de plazoleta en el acceso a Acapulco paso limonero</t>
  </si>
  <si>
    <t>(Reconstrucción de plazoleta en el acceso a Acapulco paso limonero realizado/Reconstrucción de plazoleta en el acceso a Acapulco paso limonero programado)*100</t>
  </si>
  <si>
    <t>Expediente comprobatorio de la Reconstrucción de plazoleta en el acceso a Acapulco paso limonero</t>
  </si>
  <si>
    <t>La entrada a la ciudad de acapulco esta en malas condiciones</t>
  </si>
  <si>
    <t>Avenidas principales, calles y puentes rehabilitadas</t>
  </si>
  <si>
    <t>Porcentaje de avenidas principales, calles y puentes rehabilitadas</t>
  </si>
  <si>
    <t>(Avenidas principales, calles y puentes rehabilitadas/Avenidas principales, calles y puentes programadas a rehabilitar)*100</t>
  </si>
  <si>
    <t>Expedientes,  reporte de actividades de operativos</t>
  </si>
  <si>
    <t>Las calles y avenidas se encuentran deterioradas</t>
  </si>
  <si>
    <t>Mantenimiento a las principales vías de comunicación, con operativos de pintura en muretes, jardineras, bancas, luminarias y demás mobiliario urbano en camellones centrales y banquetas</t>
  </si>
  <si>
    <t>Porcentaje de operativo de Mantenimiento a las principales vías de comunicación, con operativos de pintura en muretes, jardineras, bancas, luminarias y demás mobiliario urbano en camellones centrales y banquetas</t>
  </si>
  <si>
    <t>(Operativo de Mantenimiento a las principales vías de comunicación, con operativos de pintura en muretes, jardineras, bancas, luminarias y demás mobiliario urbano en camellones centrales y banquetas realizado/Operativo de Mantenimiento a las principales vías de comunicación, con operativos de pintura en muretes, jardineras, bancas, luminarias y demás mobiliario urbano en camellones centrales y banquetas programado)*100</t>
  </si>
  <si>
    <t>El mantenimiento de las principales avenidas y calles a través de operativos de remozamiento en camellones, banquetas y puentes peatonales</t>
  </si>
  <si>
    <t>Atención ciudadana, contingencia y fechas conmemorativas</t>
  </si>
  <si>
    <t>Porcentaje de peticiones atendidas de contingencia y fechas conmemorativas</t>
  </si>
  <si>
    <t>(Peticiones de contingencia y fechas conmemorativas atendidas/Peticiones de contingencia y fechas conmemorativas programadas)*100</t>
  </si>
  <si>
    <t>DAV02 reporte de atenciones realizadas para fechas conmemorativas</t>
  </si>
  <si>
    <t>Las áreas verdes del Municipio tienen una imagen mejorada</t>
  </si>
  <si>
    <t>Retiro de propaganda, papeleria y pendones en postes, así cómo lonas de anuncios en puentes que no tienen permiso</t>
  </si>
  <si>
    <t>Porcentaje de operativos de retiro de propaganda</t>
  </si>
  <si>
    <t>(Operativos de retiro de propaganda realizado/Operativos de retiro de propaganda programados)*100</t>
  </si>
  <si>
    <t>Las calles tienen contaminación visual por propaganda instalada</t>
  </si>
  <si>
    <t>Remozamiento, mantenimiento y conservación de la imagen e infraestructura urbana del municipio, priorizando la recuperación de espacios públicos</t>
  </si>
  <si>
    <t>Porcentaje de operativo de Remozamiento, mantenimiento y conservación de la imagen e infraestructura urbana del municipio, priorizando la recuperación de espacios públicos</t>
  </si>
  <si>
    <t>(Operativo de Remozamiento, mantenimiento y conservación de la imagen e infraestructura urbana del municipio, priorizando la recuperación de espacios públicos realizado/Operativo de Remozamiento, mantenimiento y conservación de la imagen e infraestructura urbana del municipio, priorizando la recuperación de espacios públicos programado)*100</t>
  </si>
  <si>
    <t>Operativo emergentes solicitado por peticiones ciudadanas y por instrucciones de la presidenta (sedes de eventos institucionales)</t>
  </si>
  <si>
    <t>Realización de despalape de palmas en la costera</t>
  </si>
  <si>
    <t>Porcentaje de palmas despalapadas</t>
  </si>
  <si>
    <t>(Palmas despalapadas/Palmas programadas)*100</t>
  </si>
  <si>
    <t>Bitacora de fotos, informes ejecutivos</t>
  </si>
  <si>
    <t>En los camellones de la costera, las palmeras se encuentran con muchas palapas y se corre el riesgo que alguna caiga y ocasione un accidente</t>
  </si>
  <si>
    <t>Realización de podas y mantenimiento a las areas verdes</t>
  </si>
  <si>
    <t>Porcentaje de areas verdes mejoradas</t>
  </si>
  <si>
    <t>(Metros cuadrados de áreas verdes mejoradas/Metros cuadrados de áreas verdes programadas)*100</t>
  </si>
  <si>
    <t>Las areas verdes municipales estan descuidadas</t>
  </si>
  <si>
    <t>Construcción de vialidad primaria Av. Ejido</t>
  </si>
  <si>
    <t>Porcentaje de Construcción de vialidad primaria Av. Ejido</t>
  </si>
  <si>
    <t>(Construcción de vialidad primaria Av. Ejido realizado/Construcción de vialidad primaria Av. Ejido programado)*100</t>
  </si>
  <si>
    <t>Expediente comprobatorio de la Construcción de vialidad primaria Av. Ejido</t>
  </si>
  <si>
    <t>La av. Ejido se encuentra en malas condiciones</t>
  </si>
  <si>
    <t>Bustos y monumentos históricos mantenidos</t>
  </si>
  <si>
    <t>Porcentaje de operativos de mantenimiento a bustos y monumentos</t>
  </si>
  <si>
    <t>(Bustos y monumentos con mantenimiento/Bustos y monumentos con programados a dar mantenimiento)*100</t>
  </si>
  <si>
    <t>Bitacora fotográficas, reporte de operativo</t>
  </si>
  <si>
    <t>Los bustos y monumentos se encuentran deteriorados</t>
  </si>
  <si>
    <t>Rehabilitación de pintura y reparación de elementos esculturales y espacios públicos para la buena imagen urbana y turística</t>
  </si>
  <si>
    <t>Porcentaje de operativo de Rehabilitación de pintura y reparación de elementos esculturales y espacios públicos para la buena imagen urbana y turística</t>
  </si>
  <si>
    <t>(Operativo de Rehabilitación de pintura y reparación de elementos esculturales y espacios públicos para la buena imagen urbana y turística realizado/Operativo de Rehabilitación de pintura y reparación de elementos esculturales y espacios públicos para la buena imagen urbana y turística programado)*100</t>
  </si>
  <si>
    <t>Bustos y monumentos deteriorados</t>
  </si>
  <si>
    <t>P002.-Armonización del marco normativo para la gobernanza con participación ciudadana y respeto a los derechos humanos</t>
  </si>
  <si>
    <t>Secretaría General</t>
  </si>
  <si>
    <t>Gobierno</t>
  </si>
  <si>
    <t>Justicia</t>
  </si>
  <si>
    <t>Derechos Humanos </t>
  </si>
  <si>
    <t>Desarrollo Institucional para la Legalidad, la Justicia y la Paz</t>
  </si>
  <si>
    <t>Consolidar la confianza de la ciudadanía en el gobierno municipal, impulsar la cultura de la legalidad y Estado de Derecho, además del impulso a la participación de la ciudadanía en las acciones de gobierno, asumiendo el papel central de una ciudad promotora de la paz, con énfasis en la prevención de la violencia y promoción efectiva de los derechos humanos para todas y todos</t>
  </si>
  <si>
    <t>Implementar acciones que contribuyan al fortalecimiento de las instituciones para el logro de un mejor desempeño de la administración, por medio de una alianza estratégica entre ciudadanía, academia y gobierno</t>
  </si>
  <si>
    <t>Contribuir al fortalecimiento de la participación ciudadana mediante la aplicación de políticas de gobierno abierto</t>
  </si>
  <si>
    <t>Variación porcentual de la participación ciudadana</t>
  </si>
  <si>
    <t>(Foros de consulta popular, cabildos infantiles, cabildos abiertos año actual/foros de consulta popular, cabildos infantiles, cabildos abiertos año actual año pasado)*100</t>
  </si>
  <si>
    <t>Actas, acuerdos, fotografias delos eventos</t>
  </si>
  <si>
    <t>La ciudadanía tiene el interes de participar en las cuestiones Municipales</t>
  </si>
  <si>
    <t xml:space="preserve"> La población del Municipio de Acapulco percibe una adecuada gobernanza y gobernabilidad</t>
  </si>
  <si>
    <t>Porcentaje de atenciones ciudadanas y a organizaciones de la sociedad civil</t>
  </si>
  <si>
    <t>((Atenciones ciudadanas y a organizaciones de la sociedad civil/Atenciones ciudadanas y a organizaciones de la sociedad civil programadas)-1*100)</t>
  </si>
  <si>
    <t>Oficios, actas, encuesta de satisfacción</t>
  </si>
  <si>
    <t>La ciudadanas y las organizaciones de la sociedad civil acuden a solicitar servicios</t>
  </si>
  <si>
    <t>La gobernabilidad y la transparencia de las acciones de gobierno es impulsada porque la ciudadanía participa</t>
  </si>
  <si>
    <t>Porcentaje de requisitos y documentos entregados para los trámites</t>
  </si>
  <si>
    <t>(Requisitos y documentos completos recibidos para trámites y requerimientos/Trámites y requerimientos solicitados)*100</t>
  </si>
  <si>
    <t>Oficios de petición</t>
  </si>
  <si>
    <t>La ciudadanas y las organizaciones de la sociedad civil no cuentan con los documentos completos para llevar a cabo su trámite</t>
  </si>
  <si>
    <t>Coordinacion de las politicas municipales</t>
  </si>
  <si>
    <t>Porcentaje de reuniones coordinadas</t>
  </si>
  <si>
    <t>(Reuniones de Gabinete coordinadas/Reuniones de Gabinete programadas)*100</t>
  </si>
  <si>
    <t>Actas de reuniones</t>
  </si>
  <si>
    <t>Los asuntos de la ciudadania requieren de la atencion de los funcionarios</t>
  </si>
  <si>
    <t>Vínculación entre gobierno, sociedad, cuerpos diplomáticos y gobiernos externos que contribuyan al bienestar social</t>
  </si>
  <si>
    <t>Porcentaje de personalidades atendidas</t>
  </si>
  <si>
    <t>(Reuniones y sesiones atendidas en sala de cabildo y Presidencia/Reuniones y sesiones programadas a atender en sala de cabildo y Presidencia)*100</t>
  </si>
  <si>
    <t>Fotos, reconocimeintos, oficios</t>
  </si>
  <si>
    <t>Que sector de la población se mantienen renuente a la aceptación de los planes de gobierno</t>
  </si>
  <si>
    <t>Difusión de políticas públicas Municipales en los medios de comunicación institucional</t>
  </si>
  <si>
    <t>Porcentaje de difusión de acciones de Gobierno</t>
  </si>
  <si>
    <t>(Acciones de Gobierno difundidas/Acciones de Gobierno programadas a difundir)*100</t>
  </si>
  <si>
    <t>Convenios firmados</t>
  </si>
  <si>
    <t>Los ciudadanos están enterados de las acciones de Gobierno del Municipio</t>
  </si>
  <si>
    <t>Integración del cabildo Municipal</t>
  </si>
  <si>
    <t>Porcentaje de sesiones de Cabildo</t>
  </si>
  <si>
    <t>(Sesiones de cabildo realizadas/Sesiones de cabildo programadas)*100</t>
  </si>
  <si>
    <t>Actas de sesiones de cabildo</t>
  </si>
  <si>
    <t>El Municipio integra el cabildo municipal</t>
  </si>
  <si>
    <t>Realización de sesiones de comisión de gobernación</t>
  </si>
  <si>
    <t>Porcentaje de sesiones de Comisión de Gobernación</t>
  </si>
  <si>
    <t>(Sesiones de la comisión de Gobernación realizadas/Sesiones de la comisión de Gobernación programadas)*100</t>
  </si>
  <si>
    <t>Actas de sesion</t>
  </si>
  <si>
    <t>La Segunda sindicatura preside la Comisión de Gobernación</t>
  </si>
  <si>
    <t>Operación de Proyectos Secretaría General</t>
  </si>
  <si>
    <t>Porcentaje de dependencias coordinadas</t>
  </si>
  <si>
    <t>(Dependencias coordinadas/Total de dependencias municipales)*100</t>
  </si>
  <si>
    <t>Oficios de atención a asuntos del gobierno</t>
  </si>
  <si>
    <t>Los asuntos de la ciudadania requieren de la atencion de las dependencias Municipales</t>
  </si>
  <si>
    <t>Realización del Fiestas Patrias en las Colonias de Acapulco</t>
  </si>
  <si>
    <t>Porcentaje de evento fiestas patrias realizado</t>
  </si>
  <si>
    <t>(evento fiestas patrias realizado/evento fiestas patrias programado)*100</t>
  </si>
  <si>
    <t>Fotografias, facturas, actas de satisfacción</t>
  </si>
  <si>
    <t>Conmemoración del dia de la independencia</t>
  </si>
  <si>
    <t>Realización del Ferias Tradicionales en Localidades y Colonias</t>
  </si>
  <si>
    <t>Porcentaje de evento ferias tradicionales</t>
  </si>
  <si>
    <t>(evento ferias tradicionales realizadas/evento ferias tradicionales programadas)*100</t>
  </si>
  <si>
    <t>Oficio de petición de apoyo, Fotografias, recibo firmado de recibido</t>
  </si>
  <si>
    <t>Los poblados y colonias festejan sus ferias tradicionales</t>
  </si>
  <si>
    <t>Otorgamiento de apoyos a los ciudadanos</t>
  </si>
  <si>
    <t>Porcentaje de apoyos otorgados</t>
  </si>
  <si>
    <t>(Apoyos otorgados/Apoyos programados)*100</t>
  </si>
  <si>
    <t>Recibos oficiales, fotos, oficios de petición</t>
  </si>
  <si>
    <t>Los ciudadanos de escasos recursos acuden a solicitar apoyos sociales</t>
  </si>
  <si>
    <t>Rehabilitación de oficina de Regidores A y B</t>
  </si>
  <si>
    <t>Porcentaje de oficinas de los regidores rehabilitadas</t>
  </si>
  <si>
    <t>(Oficinas de los regidores rehabilitadas/Oficinas de los regidores programadas a rehabilitar)*100</t>
  </si>
  <si>
    <t>Estimación de obras, facturas, bitacora</t>
  </si>
  <si>
    <t>Las oficinas de los regidores se encuentran en malas condiciones</t>
  </si>
  <si>
    <t>Rehabilitación del Ayuntamiento viejo col. Centro</t>
  </si>
  <si>
    <t>Porcentaje de edificio Ayuntamiento viejo rehabilitado</t>
  </si>
  <si>
    <t>(Edificio Ayuntamiento viejo rehabilitado/Edificio Ayuntamiento viejo programado a rehabilitar)*100</t>
  </si>
  <si>
    <t>Las oficinas del edificio Ayuntamiento viejo se encuentran en malas condiciones</t>
  </si>
  <si>
    <t>Autoridades auixiliares apoyadas</t>
  </si>
  <si>
    <t>Porcentaje de comisarios y delegados municipales legalmente constituidos</t>
  </si>
  <si>
    <t>(Comisarios y delegados municipales con documentación completa/Total de comisarios y delegados municipales)*100</t>
  </si>
  <si>
    <t>Actas de instalación, constancia de mayoría</t>
  </si>
  <si>
    <t>Los comisarios y delegados municipales cuentan con la documentación requerida</t>
  </si>
  <si>
    <t>Apoyo a comisarios y delegados Municipales</t>
  </si>
  <si>
    <t>(Apoyo a Comisarios y Delegados entregados/Apoyo a Comisarios y Delegados programados)*100</t>
  </si>
  <si>
    <t>Recibos</t>
  </si>
  <si>
    <t>Las autoridades auxiliares reciben apoyo por su servicio a favor del Municipio</t>
  </si>
  <si>
    <t>Elección de comisarios y delegados Municipales</t>
  </si>
  <si>
    <t>Porcentaje de elecciones realizadas</t>
  </si>
  <si>
    <t>(Elecciones realizadas/Elecciones programadas)*100</t>
  </si>
  <si>
    <t>Actas de elección</t>
  </si>
  <si>
    <t>Los ciudadanos acuden a votar por los comisarios y delegados</t>
  </si>
  <si>
    <t>Marchas y bloqueos atendidos</t>
  </si>
  <si>
    <t>Porcentaje de marchas y bloqueos discipados</t>
  </si>
  <si>
    <t>(Marchas y bloqueos discipados/Marchas y bloqueos presentados)*100</t>
  </si>
  <si>
    <t>Acta de acuerdos</t>
  </si>
  <si>
    <t>Los ciudadanos se manifiestan pacificamente</t>
  </si>
  <si>
    <t>Atención de eventos</t>
  </si>
  <si>
    <t>Porcentaje de eventos atendidos</t>
  </si>
  <si>
    <t>(Eventos atendidos/Eventos programados)*100</t>
  </si>
  <si>
    <t>Informe de avance de metas</t>
  </si>
  <si>
    <t>Las autoridades Municipales atienden marchas y bloqueos</t>
  </si>
  <si>
    <t>Organizaciones de la sociedad civil atendidas</t>
  </si>
  <si>
    <t>Porcentaje de organizaciones de la sociedad civil atendidos</t>
  </si>
  <si>
    <t>(Organizaciones de la sociedad civil atendidos/Organizaciones de la sociedad civil que requieren atención)*100</t>
  </si>
  <si>
    <t>Informe de avances del programa</t>
  </si>
  <si>
    <t>Los espacios publicos se encuentran en abandono</t>
  </si>
  <si>
    <t>Atención de los conflictos que se sucitan entre vecinos</t>
  </si>
  <si>
    <t>Porcentaje de conflictos vecinales resueltos</t>
  </si>
  <si>
    <t>(Conflictos resueltos/Conflictos presentados)*100</t>
  </si>
  <si>
    <t>Actas de acuerdos</t>
  </si>
  <si>
    <t>Los vecinos tienen desencuentros</t>
  </si>
  <si>
    <t>El Municipio se encuentra legalmente ordenado</t>
  </si>
  <si>
    <t>Porcentaje de marco normativo actualizado</t>
  </si>
  <si>
    <t>(Marco normativo actualizado/Total de documentos normativos)*100</t>
  </si>
  <si>
    <t>Publicación en la página oficial y gaceta municipal</t>
  </si>
  <si>
    <t>El marco normativo municipal se encuentra obsoleto</t>
  </si>
  <si>
    <t>Realización de acciones de defensa de los intereses juridicos</t>
  </si>
  <si>
    <t>Porcentaje de demandas atendidas</t>
  </si>
  <si>
    <t>(Demandas atendidas/Demandas presentadas)*100</t>
  </si>
  <si>
    <t>Casos juridicos, expedientes, resoluciones</t>
  </si>
  <si>
    <t>El Municipio atiende las demandas que le son interpuestas</t>
  </si>
  <si>
    <t>Los ciudadanos tienen seguridad juridíca garantizada</t>
  </si>
  <si>
    <t>Porcentaje de trámites de seguridad juridica</t>
  </si>
  <si>
    <t>(Trámites de seguridad juridica se atienden/Trámites de seguridad juridica que corresponden al municipio atender)*100</t>
  </si>
  <si>
    <t>Informes estadísticos oficiales emitidos por la autoridad competente</t>
  </si>
  <si>
    <t>Las mujeres que son victimas de violencia no denuncian</t>
  </si>
  <si>
    <t>Atención de solicitudes ciudadanas</t>
  </si>
  <si>
    <t>Porcentaje de Solicitudes de registro atendidas</t>
  </si>
  <si>
    <t>(Solicitudes de registro atendidas/Solicitudes de registro programadas)*100</t>
  </si>
  <si>
    <t>Solicitudes en bitácora</t>
  </si>
  <si>
    <t>se atienen registralmente las solicitudes de la ciudadanía</t>
  </si>
  <si>
    <t>Impartición de Curso a parejas</t>
  </si>
  <si>
    <t>Porcentaje de parejas capacitadas</t>
  </si>
  <si>
    <t>(Cursos realizados/Cursos programados)*100</t>
  </si>
  <si>
    <t>Constancia y bitácora</t>
  </si>
  <si>
    <t>Las parejas reciben curso sobre igualdad</t>
  </si>
  <si>
    <t>Realización de bodas colectivas</t>
  </si>
  <si>
    <t>Porcentaje de parejas casadas</t>
  </si>
  <si>
    <t>(Parejas casadas/Parejas programadas a casarse)*100</t>
  </si>
  <si>
    <t>Actas de matrimonio</t>
  </si>
  <si>
    <t>Las parejas no tienen seguridad juridica en su matrimonio</t>
  </si>
  <si>
    <t>Encuadernación de  libros</t>
  </si>
  <si>
    <t>Porcentaje de libros Empastados y Serigrafiados</t>
  </si>
  <si>
    <t>(Libros Empastados y Serigrafiados/Libros programados a Empastar y Serigrafiar)*100</t>
  </si>
  <si>
    <t>Libros encuadernados</t>
  </si>
  <si>
    <t>Los libros se mantienen en buen estado</t>
  </si>
  <si>
    <t>Administración de la junta de reclutamiento</t>
  </si>
  <si>
    <t>Porcentaje de precartillas de servicio militar</t>
  </si>
  <si>
    <t>(Precartillas emitidas/Precartillas programadas)*100</t>
  </si>
  <si>
    <t>Precartillas</t>
  </si>
  <si>
    <t>Los jóvenes acuden a realizar el tramite de su cartilla militar</t>
  </si>
  <si>
    <t>Administración del sorteo de la Junta Municipal de Reclutamiento</t>
  </si>
  <si>
    <t>Porcentaje de sorteo de la Junta Municipal de Reclutamiento</t>
  </si>
  <si>
    <t>(Sorteo de la Junta Municipal de Reclutamiento Realizado/Sorteo de la Junta Municipal de Reclutamiento Programado)*100</t>
  </si>
  <si>
    <t>Los jóvenes acuden a realizar el sorteo militar</t>
  </si>
  <si>
    <t>Vía pública liberada</t>
  </si>
  <si>
    <t>Porcentaje de acciones de liberación de la vía pública</t>
  </si>
  <si>
    <t>(Acciones de liberación de la vía pública realizadas/Porcentaje de acciones de liberación de la vía pública programadas)*100</t>
  </si>
  <si>
    <t>Oficio de acompañamiento de Seguridad pública</t>
  </si>
  <si>
    <t>Los comerciantes ambulantes y puestos semifijos invaden la vía rápida</t>
  </si>
  <si>
    <t>Liberación de áreas invadidas por vendedores ambulantes</t>
  </si>
  <si>
    <t>Porcentaje de vendedores movilizados</t>
  </si>
  <si>
    <t>(Vendedores movilizados /Vendedores movilizados estimados)*100</t>
  </si>
  <si>
    <t>Bitacora de inspección</t>
  </si>
  <si>
    <t>Que la inseguridad, movimientos sociales  y las condiciones climatologicas permitan despejar la franja turistica</t>
  </si>
  <si>
    <t>Retiro de vehículos chatarra</t>
  </si>
  <si>
    <t>Porcentaje de vehículo retirados de la vía pública</t>
  </si>
  <si>
    <t>(Vehículos retirados/Vehículos programados a retirar)*100</t>
  </si>
  <si>
    <t>Registro del ingreso de cacharros a la bodega o de vehiculos chatarra al corralon</t>
  </si>
  <si>
    <t>Los ciudadanos transitan libremente por las calles del Municipio</t>
  </si>
  <si>
    <t>Notificación de retiro de objetos que obstruyen la vía pública</t>
  </si>
  <si>
    <t>Porcentaje de notificaciones</t>
  </si>
  <si>
    <t>(Notificaciones realizadas/Notificaciones estimadas)*100</t>
  </si>
  <si>
    <t>Establecimientos mercantiles reglamentados</t>
  </si>
  <si>
    <t>Porcentaje de establecimientos mercantiles que cumplen con la documentación establecida</t>
  </si>
  <si>
    <t>(Porcentaje de establecimientos mercantiles que cumplen con la documentación establecida/Total de establecimientos mercantiles)*100</t>
  </si>
  <si>
    <t>Licencia de funcionamiento</t>
  </si>
  <si>
    <t>Los establecimientos mercantiles operan sin la documentación reglamentaria</t>
  </si>
  <si>
    <t>Realización de inspecciones a establecimientos para detectar si cuentan con licencia de funcionamiento</t>
  </si>
  <si>
    <t>Porcentaje de inspecciones realizadas</t>
  </si>
  <si>
    <t>(Inspecciones realizadas/Inspecciones programadas)*100</t>
  </si>
  <si>
    <t>Actas de inspección</t>
  </si>
  <si>
    <t>Los establecimientos dan acceso a los inspectores para verificar que tengan exhibida su licencia de funcionamiento y que cuentes con las medidas de seguridad pertinentes</t>
  </si>
  <si>
    <t>E006.-Seguridad Pública Preventiva</t>
  </si>
  <si>
    <t>Secretaria de Seguridad Publica</t>
  </si>
  <si>
    <t>Asuntos de orden público y de seguridad interior</t>
  </si>
  <si>
    <t>  Policía</t>
  </si>
  <si>
    <t>Contribuir a Prevenir y disminuir la incidencia delictiva a través de la coordinación interinstitucional y de los cuerpos de seguridad para garantizar el derecho de vivir y convivir en paz, justicia y seguridad</t>
  </si>
  <si>
    <t>Variación porcentual de Incidencia delictiva</t>
  </si>
  <si>
    <t>(Incidencia delictiva año actual/Incidencia delictiva año pasado)*100</t>
  </si>
  <si>
    <t>https://www.gob.mx/sesnsp/articulos/incidencia-delictiva</t>
  </si>
  <si>
    <t>Coordinación efectiva entre instituciones de seguridad pùblica, justivcia y gobierno para la prevención del delito y reducciòn de la incidencia delictiva con enfoque en derchos humanos</t>
  </si>
  <si>
    <t>Los habitantes del municipio de Acapulco perciben que la seguridad pública es adecuada</t>
  </si>
  <si>
    <t>Percepción de seguridad pública</t>
  </si>
  <si>
    <t>((Percepción de seguridad pública año actual/Percepción de seguridad pública año pasado)-1*100)</t>
  </si>
  <si>
    <t>Encuesta Nacional de Seguridad Pública Urbana (ENSU)</t>
  </si>
  <si>
    <t>El fortalecimiento de las capacidades da mayor efectividad operativa, combate a la corrupción y aumenta la confianza ciuadadana</t>
  </si>
  <si>
    <t>Operativos conjuntos entre los tres órdenes de gobierno para inhibir conductas y acciones negativas que aquejan a la ciudadanía realizados</t>
  </si>
  <si>
    <t>Porcentaje de operativos conjuntos</t>
  </si>
  <si>
    <t>(Operativos conjuntos realizados/Operativos conjuntos programados)*100</t>
  </si>
  <si>
    <t>informes de resultados de los operativos</t>
  </si>
  <si>
    <t>La coordinación entre los tres órdenes de gobierno permite una mejor planeación, ejecución y seguimiento de los operativos de seguridad, lo que genera una disminución significativa en la incidencia delictiva.</t>
  </si>
  <si>
    <t>Prevención del delito</t>
  </si>
  <si>
    <t>Porcentaje de programas de prevención del delito realizados</t>
  </si>
  <si>
    <t>(Número de programas de prevención del delito realizados/Total de programas programados)*100</t>
  </si>
  <si>
    <t>Reportes de seguridad pública</t>
  </si>
  <si>
    <t>Se cuenta con los recursos financieros, personal y materiales para ejecutar los programas</t>
  </si>
  <si>
    <t>Adquisición de parque vehicular</t>
  </si>
  <si>
    <t>Porcentaje de unidades policiales adquiridos</t>
  </si>
  <si>
    <t>(Número de unidades policiales adquiridas/Número de unidades policiales planeados)*100</t>
  </si>
  <si>
    <t>Formato de adquisición de vehículos, facturas</t>
  </si>
  <si>
    <t>La policía municipal cuente con unidades para la prevención del delito</t>
  </si>
  <si>
    <t>Capacidades de los cuerpos de seguridad Fortalecidos</t>
  </si>
  <si>
    <t>Porcentaje de elementos de los cuerpos de seguridad capacitados y certificados en seguridad ciudadana, proximidad social, derechos humanos y perspectiva de género</t>
  </si>
  <si>
    <t>(Número de elementos capacitados y certificados/Total de elementos)*100</t>
  </si>
  <si>
    <t>Certificados o constancia de capacitación</t>
  </si>
  <si>
    <t>La capacitación y la certificación mejora el desempeño de acciones de proximidad social y seguridad ciudadana alineados con los principio de equidad de género y enfoque a los derechos humanos.</t>
  </si>
  <si>
    <t>Remodelación de la Secretaría de Seguridad Pública</t>
  </si>
  <si>
    <t>Porcentaje de Remodelación de la Secretaría de Seguridad Pública</t>
  </si>
  <si>
    <t>(Instalaciones de la SSP remodeladas/Instalaciones de la SSP programadas a remodelar)*100</t>
  </si>
  <si>
    <t>Expediente de obra</t>
  </si>
  <si>
    <t>Las instalaciones de la Secretaría de Seguridad Pública se encuentran en estado deplorable</t>
  </si>
  <si>
    <t>Capacitación y profesionalización</t>
  </si>
  <si>
    <t>Porcentaje de policías que concluyeron el proceso de capacitación y profesionalización</t>
  </si>
  <si>
    <t>(Número de policías que concluyeron el proceso de capacitación y profesionalización/Total de policías registrados)*100</t>
  </si>
  <si>
    <t>Constancias y certificados</t>
  </si>
  <si>
    <t>Contar con polícias aptos para el desarrollo de sus funciones</t>
  </si>
  <si>
    <t>Mediación y orevención de conflictos</t>
  </si>
  <si>
    <t>Porcentaje de cursos, talleres y conferencias</t>
  </si>
  <si>
    <t>(Cursos, talleres y conferencias realizados/Cursos, talleres y conferencias programados)*100</t>
  </si>
  <si>
    <t>Listas de asistencia, constancias</t>
  </si>
  <si>
    <t>Realización de vigilancia por medio de patrullaje en zona rural</t>
  </si>
  <si>
    <t>Porcentaje de patrullajes en zona rural</t>
  </si>
  <si>
    <t>(Patrullajes en zona rural realizados/Patrullajes en zona rural programados)*100</t>
  </si>
  <si>
    <t>Informe de atenciones en la zona rural</t>
  </si>
  <si>
    <t>Que los elementos cuenten con equipo para proporcionar los recorridos de vigilancia</t>
  </si>
  <si>
    <t>Habilitacion y Estructuración del Consejo de Honor Justicia</t>
  </si>
  <si>
    <t>Porcentaje de quejas contra elementos policiacos</t>
  </si>
  <si>
    <t>(Quejas contra elementos policiacos resueltas/Quejas contra elementos policiacos recibidas)*100</t>
  </si>
  <si>
    <t>Formatos de quejas, denuncias</t>
  </si>
  <si>
    <t>Los mecanismos de control interno dentro de los cuerpos policiacos no garantizan una conducta ética de los oficiales</t>
  </si>
  <si>
    <t>Profesionalización de los cuerpos de seguridad.</t>
  </si>
  <si>
    <t>Porcentaje de policías que reciben capacitación por la Comisión del Servicio Profesional de Carrera</t>
  </si>
  <si>
    <t>(Número de personal  evaluado por la Comisión del Servicio Profesional de Carrera/Total de personal programado a evaluar)*100</t>
  </si>
  <si>
    <t>La confianza ciudadana en la institución policial a través de una actuación profesional y ética de los elementos</t>
  </si>
  <si>
    <t>Programa de estímulos y recompensas implementado</t>
  </si>
  <si>
    <t>Porcentaje de elementos que recibieron estímulos y recompensas.</t>
  </si>
  <si>
    <t>(Número de elementos que recibieron estímulos y recompensas/Total de elementos)*100</t>
  </si>
  <si>
    <t>Recibos de nómina</t>
  </si>
  <si>
    <t>La implementación de estímulos y recompensas mejora la motivación, el rendimiento y la permanencia del personal operativo, contribuyendo a una cultura  de mérito y reconocimiento</t>
  </si>
  <si>
    <t>Atención de los derechos laborales de los elementos policiacos</t>
  </si>
  <si>
    <t>Porcentaje de cuotas al Imss</t>
  </si>
  <si>
    <t>(Cuotas al Imss pagada/Cuotas al Imss programadas)*100</t>
  </si>
  <si>
    <t>Liquidación</t>
  </si>
  <si>
    <t>Los elementos policiacos no cuentan con servicio médico</t>
  </si>
  <si>
    <t>Porcentaje de cuotas al Infonavit</t>
  </si>
  <si>
    <t>(Cuotas al Infonavit pagada/Cuotas al Infonavit programadas)*100</t>
  </si>
  <si>
    <t>Los elementos policiacos no tienen acceso a la vivienda</t>
  </si>
  <si>
    <t>Gestión de finiquitos de elementos que se retiran</t>
  </si>
  <si>
    <t>Porcentaje de elementos finiquitados</t>
  </si>
  <si>
    <t>(Finiquitos pagados/Finiquitos programados)*100</t>
  </si>
  <si>
    <t>Finiquito firmado</t>
  </si>
  <si>
    <t>Los elementos policiacos tienen la necesidad de retirarse</t>
  </si>
  <si>
    <t>Uniforme: coderas, rodilleras, pasamontañas, guantes, fornituras, funda lateral adquiridos</t>
  </si>
  <si>
    <t>Porcentaje de accesorios de uniformes adquiridos (coderas, rodilleras, pasamontañas, guantes, fornituras, funda lateral)</t>
  </si>
  <si>
    <t>(Número de accesorios de uniformes adquiridos coderas, rodilleras, pasamontañas, guantes, fornituras, funda lateral/Total de accesorios de uniformes programados coderas, rodilleras, pasamontañas, guantes, fornituras, funda lateral)*100</t>
  </si>
  <si>
    <t>Formatos con firma de recibido</t>
  </si>
  <si>
    <t>Se cuentan con todos los recursos financieros para adquirir accesorios de uniformes adquiridos (coderas, rodilleras, pasamontañas, guantes, fornituras, funda lateral)</t>
  </si>
  <si>
    <t>Equipamiento Policial</t>
  </si>
  <si>
    <t>Porcentaje de policías con equipamiento completo</t>
  </si>
  <si>
    <t>(Número de policías con equipamiento completo/Total de policías)*100</t>
  </si>
  <si>
    <t>Listado de elementos con firma de recibido</t>
  </si>
  <si>
    <t>Se cuentan con todos los recursos financieros para adquirir equipamiento policial</t>
  </si>
  <si>
    <t>Implementar tecnología avanzada y modernizar sistemas: Mantenimiento de sistemas de video vigilancia y radiocomunicación.</t>
  </si>
  <si>
    <t>Porcentaje de sistemas de videovigilancia y radiocomunicación que reciben mantenimiento</t>
  </si>
  <si>
    <t>(Número de sistemas de videovigilancia y radiocomunicación que reciben mantenimiento/Total de sistemas videovigilancia y radiocomunicación instalados)*100</t>
  </si>
  <si>
    <t>Registros administrativos de la SSP</t>
  </si>
  <si>
    <t>Se cuentan con todos los recursos financieros, humanos y materiales para realizar el mantenimiento de los sistemas videovigilancia y radiocomunicación</t>
  </si>
  <si>
    <t>Centro de Comando Control Comunicaciones y Cómputo C4</t>
  </si>
  <si>
    <t>Porcentaje de planta de emergencia y sistema de climatización de precisión instalada</t>
  </si>
  <si>
    <t>(Planta de emergencia y sistema de climatización de precisión instalada/Planta de emergencia y sistema de climatización de precisión programadas)*100</t>
  </si>
  <si>
    <t>Bitacora fotografica</t>
  </si>
  <si>
    <t>Se cuentan con todos los recursos financieros, humanos y materiales para  instalar planta de emergencia y sistema de climatización de precisión</t>
  </si>
  <si>
    <t>Protocolos operativos de atención con perspectiva de género establecidos</t>
  </si>
  <si>
    <t>Porcentaje de protocolos operativos con perspectiva de género elaborados y validados</t>
  </si>
  <si>
    <t>(Protocolos operativos con perspectiva de género elaborados y validados/Protocolos Protocolos operativos con perspectiva de género programados)*100</t>
  </si>
  <si>
    <t>Protocolo difundido</t>
  </si>
  <si>
    <t>El Municipio incorpora la perspectiva de género en los protocolos operativos</t>
  </si>
  <si>
    <t>Atención a víctimas de violencia familiar y de género</t>
  </si>
  <si>
    <t>Porcentaje de víctimas de violencia familiar atendidas con protocolo especializado y perspectiva de género</t>
  </si>
  <si>
    <t>(Número de víctimas de violencia familiar atendidas con protocolo especializado y perspectiva de género/Total de víctimas)*100</t>
  </si>
  <si>
    <t>Registros de ingreso de las victimas</t>
  </si>
  <si>
    <t>El personal esta capacitado atender a las víctimas de violencia</t>
  </si>
  <si>
    <t>Entretenimiento y enseñanza de los valores con perspectiva de género, encaminada a la ninez en situación vulnerable</t>
  </si>
  <si>
    <t>Porcentaje de niños en situación de violencia</t>
  </si>
  <si>
    <t>(Niños en situación de violencia atendidos/Niños en situación de violencia programados)*100</t>
  </si>
  <si>
    <t>Las victimas de violencia de género acuden a la unidad acompañada de menores</t>
  </si>
  <si>
    <t>Atención a víctimas de violencia familiar y de género con estadía en el albergue</t>
  </si>
  <si>
    <t>Porcentaje de victimas de violencia en el albergue</t>
  </si>
  <si>
    <t>(Victimas de violencia atendidos en el albergue/Victimas de violencia programados a atender en el albergue)*100</t>
  </si>
  <si>
    <t>Informes firmados por las victimas</t>
  </si>
  <si>
    <t>Las víctimas de violencia familiar y de género no tienen donde resguardarse mientras se soluciona el problema</t>
  </si>
  <si>
    <t>Auxilios viales atendidos</t>
  </si>
  <si>
    <t>Porcentaje de atención a auxilios viales</t>
  </si>
  <si>
    <t>(Número de atención de auxilio viales/Número de atención de auxilio viales programados)*100</t>
  </si>
  <si>
    <t>Imágenes, reporte de incidencias</t>
  </si>
  <si>
    <t>El personal cuenta con todos los elementos para atender de manera rápida</t>
  </si>
  <si>
    <t>Adquisición de Grúa</t>
  </si>
  <si>
    <t>Porcentaje de grúa adquirida</t>
  </si>
  <si>
    <t>(Grúa adquirida/Grúa programada)*100</t>
  </si>
  <si>
    <t>Fotográfias, facturas</t>
  </si>
  <si>
    <t>El Municipio no cuenta con vehiculo para retirar vehiculos en estado de chatarra o que cometen infracciones que ameritan llevar al corralón</t>
  </si>
  <si>
    <t>Recorridos de vigilancia en las comunidades, eventos sociales y escuelas rurales realizados</t>
  </si>
  <si>
    <t>Porcentaje de recorridos realizados</t>
  </si>
  <si>
    <t>(Número de recorridos realizados/Recorridos programados)*100</t>
  </si>
  <si>
    <t>Oficios de comisión</t>
  </si>
  <si>
    <t>Se cuenta con todas las condiciones para la realización de los recorridos para la prevención del delito</t>
  </si>
  <si>
    <t>Difusión de mensajes de respeto y tolerancia a conductores para hacer cumplir el reglamento de tránsito</t>
  </si>
  <si>
    <t>Porcentaje acciones de movilidad vial</t>
  </si>
  <si>
    <t>(Acciones de movilidad vial realizadas/Acciones de movilidad vial programadas)*100</t>
  </si>
  <si>
    <t>Evidencia fotográfica</t>
  </si>
  <si>
    <t>Los conductores desconocen el reglamento de transito</t>
  </si>
  <si>
    <t>E007.-Justicia cívica, prevención del delito y cultura vial para la paz social</t>
  </si>
  <si>
    <t>Otros Asuntos de Orden Público y Seguridad</t>
  </si>
  <si>
    <t>Contribuir a la prevención de la violencia mediante la implementación de actividades integrales que promuevan la cohesión social y fomenten la participación activa de las comunidades</t>
  </si>
  <si>
    <t>Variación porcentual de accciones que promueven la cohesión social</t>
  </si>
  <si>
    <t>(Número de accciones que promueven la cohesión social año actual/Total de acciones que promueven la cohesión social año pasado)*100</t>
  </si>
  <si>
    <t>Informes de acciones de fomento a la educación, deportes, cultura y prevención de la violencia</t>
  </si>
  <si>
    <t>Las comunidades mantienen una disposición activa y continua para participar en las actividades propuestas, y las autoridades municipales garantizan recursos y coordinación interinstitucional.</t>
  </si>
  <si>
    <t>La comunidad cuenta con paz social, baja delincuencia y sin accidentes viales</t>
  </si>
  <si>
    <t>Acciones a favor de la paz social con enfoque de justicia cívica realizadas</t>
  </si>
  <si>
    <t>Porcentaje de Acciones a favor de la paz social con enfoque de justicia cívica realizadas</t>
  </si>
  <si>
    <t>(Acciones a favor de la paz social con enfoque de justicia cívica realizadas/Acciones a favor de la paz social con enfoque de justicia cívica programada)*100</t>
  </si>
  <si>
    <t>Informes de infractores, reporte de jueces</t>
  </si>
  <si>
    <t>La población percibe una mala administración de la justicia</t>
  </si>
  <si>
    <t>Promoción de la cultura de la legalidad y convivencia pacífica en el Municipio</t>
  </si>
  <si>
    <t>Porcentaje de Talleres "Circulos de Paz en tu colonia"</t>
  </si>
  <si>
    <t>(Talleres "Circulos de Paz en tu colonia" realizados/Talleres "Circulos de Paz en tu colonia" programados)*100</t>
  </si>
  <si>
    <t>Oficios de invitación, listas de asistencia</t>
  </si>
  <si>
    <t xml:space="preserve">Se coadyuva en la disminución del índice de conflictos y conductas antisociales en el Municipio de Acapulco </t>
  </si>
  <si>
    <t>Resolución de conflictos de manera ágil, efectiva y en beneficio de la comunidad</t>
  </si>
  <si>
    <t>Porcentaje de juzgado civico creado</t>
  </si>
  <si>
    <t>(Juzgado creado y funcionando/Juzgado cívico programado)*100</t>
  </si>
  <si>
    <t>Reporte de casos juzgados</t>
  </si>
  <si>
    <t>Los infractores del bando de policía y gobierno son juzgados inadecuadamente</t>
  </si>
  <si>
    <t>Acciones a favor de la prevención de la violencia realizadas</t>
  </si>
  <si>
    <t>Porcentaje de Acciones a favor de la prevención de la violencia realizadas</t>
  </si>
  <si>
    <t>(Acciones a favor de la prevención de la violencia realizadas/Acciones a favor de la prevención de la violencia programadas)*100</t>
  </si>
  <si>
    <t>La población percibe un alto indice delictivo</t>
  </si>
  <si>
    <t xml:space="preserve">Disminución de la percepción de inseguridad en la población de 18 y más del municipio de Acapulco </t>
  </si>
  <si>
    <t>Porcentaje de ferias, talleres y eventos de prevención de la violencia</t>
  </si>
  <si>
    <t>(Ferias, talleres y eventos de prevención de la violencia realizados/Ferias, talleres y eventos de prevención de la violencia programados)*100</t>
  </si>
  <si>
    <t>La población de Acapulco se fortalece  y enfrenta problemáticas personales</t>
  </si>
  <si>
    <t>Disminución de las condiciones de violencia en el entorno familiar mediante la implementación de estrategias preventivas</t>
  </si>
  <si>
    <t>Porcentaje de pláticas, talleres y eventos de prevención de la violencia</t>
  </si>
  <si>
    <t>(Pláticas, talleres y eventos de prevención de la violencia realizados/Pláticas, talleres y eventos de prevención de la violencia programados)*100</t>
  </si>
  <si>
    <t>Listas de asistencia</t>
  </si>
  <si>
    <t>Las comunidades se benefician con la promoción de la prevención de la violencia a través de actividades integrales que fomenten la cohesión social y participación activa</t>
  </si>
  <si>
    <t>Acciones a favor de la cultura vial realizadas</t>
  </si>
  <si>
    <t>Porcentaje de Acciones a favor de la cultura vial realizadas</t>
  </si>
  <si>
    <t>(Acciones a favor de la cultura vial realizadas/Acciones a favor de la cultura vial programadas)*100</t>
  </si>
  <si>
    <t>Los conductores no respetan el reglamento de tránsito</t>
  </si>
  <si>
    <t>Información a usuarios que tramitan su licencia de manejo, así como a trabajadores de empresas públicas y privadas sobre el reglamento de tránsito municipal</t>
  </si>
  <si>
    <t>Porcentaje de usuarios capacitados</t>
  </si>
  <si>
    <t>(Usuarios capacitados/Usuarios programados a capacitar)*100</t>
  </si>
  <si>
    <t>Expedientes</t>
  </si>
  <si>
    <t>Los conductores no tienen cultura y educación vial</t>
  </si>
  <si>
    <t>Realización de campañas informativas para generar conciencia y respeto como usuario de la vía pública para generar una movilidad más segura.</t>
  </si>
  <si>
    <t>Porcentaje usuarios concientizados</t>
  </si>
  <si>
    <t>(Porcentaje usuarios concientizados/Porcentaje usuarios programados a concientizar)*100</t>
  </si>
  <si>
    <t>Fotografías de las actividades</t>
  </si>
  <si>
    <t>Capacitación en instituciones educativas, públicas y privadas,  para promover la  cultura vial e informar sobre la importancia del buen uso de la vía pública</t>
  </si>
  <si>
    <t>Porcentaje estudiantes capacitados</t>
  </si>
  <si>
    <t>(Estudiantes capacitados/Estudiantes programados a capacitar)*100</t>
  </si>
  <si>
    <t>Listas de asistencia, fotografias</t>
  </si>
  <si>
    <t>Los alumnos desconocen la cultura vial</t>
  </si>
  <si>
    <t>Realización de un evento masivo con actividades lúdicas, recreativas, formativas, conferencias y presentaciones artísticas para fomentar la educación y cultura de movilidad en Acapulco</t>
  </si>
  <si>
    <t>Porcentaje de feria de la cultura vial</t>
  </si>
  <si>
    <t>(Feria de cultura vial realizadas/Feria de cultura vial programadas)*100</t>
  </si>
  <si>
    <t>En Acapulco no se celebra el día internacional de la cultura vial</t>
  </si>
  <si>
    <t>E008.-Alumbrado público</t>
  </si>
  <si>
    <t>Dirección de Alumbrado Público</t>
  </si>
  <si>
    <t>Alumbrado Público </t>
  </si>
  <si>
    <t>Contribuir a mejorar la provisión de servicios públicos para que la población realice actividades y se sienta segura por la noche mediante acciones de mantenimiento, mejoramiento y ampliación de la red de alumbrado público</t>
  </si>
  <si>
    <t>Variación porcentual de luminarias en funcionamiento del alumbrado público</t>
  </si>
  <si>
    <t>((luminarias en funcionamiento año actual/luminarias en funcionamiento año pasado)-1*100)</t>
  </si>
  <si>
    <t>Reporte de luminarias instaladas</t>
  </si>
  <si>
    <t>Las luminarias del alumbrado público no funcionan</t>
  </si>
  <si>
    <t>El alumbrado público es suficiente y moderno y la población de Acapulco puede llevar a cabo sus actividades en ausencia de luz solar</t>
  </si>
  <si>
    <t>Variación porcentual de la cobertura de alumbrado público</t>
  </si>
  <si>
    <t>((Cobertura de alumbrado público año actual/Cobertura de alumbrado público año pasado)-1*100)</t>
  </si>
  <si>
    <t>Informe de luminarias en funcionamiento</t>
  </si>
  <si>
    <t>El alumbrado público presenta luminarias que no encienden</t>
  </si>
  <si>
    <t>Mantenimiento de Alumbrado público realizado</t>
  </si>
  <si>
    <t>Porcentaje de mantenimientos al equipamiento de la infraestructura de alumbrado</t>
  </si>
  <si>
    <t>(Mantenimientos al equipamiento de la infraestructura de alumbrado realizado/Mantenimientos al equipamiento de la infraestructura de alumbrado programado)*100</t>
  </si>
  <si>
    <t>Bitacoras, salida de almacen del material</t>
  </si>
  <si>
    <t>La infraestructura de alumbrado presenta fallas en su operación</t>
  </si>
  <si>
    <t>Reconstrucción y rehabilitación de circuitos de alumbrado público</t>
  </si>
  <si>
    <t>Porcentaje de Reconstrucción y rehabilitación de circuitos de alumbrado público</t>
  </si>
  <si>
    <t>(Circuitos de alumbrado público rehabilitados/Circuitos de alumbrado público programados)*100</t>
  </si>
  <si>
    <t>DAP01 Reporte de atenciones realizadas</t>
  </si>
  <si>
    <t>Las luminarias del Municipio no funcionan correctamente</t>
  </si>
  <si>
    <t>Realización del Iluminación ornamental</t>
  </si>
  <si>
    <t>Porcentaje de evento iluminado</t>
  </si>
  <si>
    <t>(Evento iluminado/Evento programado)*100</t>
  </si>
  <si>
    <t>El evento de Iluminación ornamental carece de iluminación</t>
  </si>
  <si>
    <t>Mantenimiento a la iluminación del Munuicipio de Acapulco de Juarez</t>
  </si>
  <si>
    <t>Porcentaje de Mantenimiento a la iluminación del Munuicipio de Acapulco de Juarez</t>
  </si>
  <si>
    <t>(Mantenimiento a la iluminación del Munuicipio de Acapulco de Juarez realizada/Mantenimiento a la iluminación del Munuicipio de Acapulco de Juarez programada)*100</t>
  </si>
  <si>
    <t>Expediente copmprobatorio de la Mantenimiento a la iluminación del Munuicipio de Acapulco de Juarez</t>
  </si>
  <si>
    <t>Las calle de Acapulco se encuentran obscuras</t>
  </si>
  <si>
    <t>Alumbrado público actualizado</t>
  </si>
  <si>
    <t>Porcentaje de redes y/o sistemas de alumbrado público instalados</t>
  </si>
  <si>
    <t>(Redes o sistemas de alumbrado público instalados/Redes o sistemas de alumbrado público programados)*100</t>
  </si>
  <si>
    <t>Expedientes, fotos, bitacoras</t>
  </si>
  <si>
    <t>Las redes o sistemas de alumbrado público fueron dañadas por el huracán Otis</t>
  </si>
  <si>
    <t>Instalación de alumbrado público con tecnología y control energético en las zonas identificadas con mayor índice de violencia</t>
  </si>
  <si>
    <t>Porcentaje de luminarias instaladas</t>
  </si>
  <si>
    <t>(Luminarias instaladas/Luminarias programadas a instalar)*100</t>
  </si>
  <si>
    <t>Las calles se encuentran obscuras</t>
  </si>
  <si>
    <t>Numero de luminarias determinadas</t>
  </si>
  <si>
    <t>Porcentaje de censo realizado</t>
  </si>
  <si>
    <t>(Censo realizado/Censo programado)*100</t>
  </si>
  <si>
    <t>Documento entregable</t>
  </si>
  <si>
    <t>El Municipio no conoce cuantas luminarias existen</t>
  </si>
  <si>
    <t>Contratación de servicios de elaboración de Censo municipal de luminarias</t>
  </si>
  <si>
    <t>Porcentaje de servicios de elaboración de censo</t>
  </si>
  <si>
    <t>(Servicios de elaboración de censo contratado/Servicios de elaboración de censo programado)*100</t>
  </si>
  <si>
    <t>Bitacora fotografica, factura, censo</t>
  </si>
  <si>
    <t>El Municipio desconoce de manera exacta el número de luminarias existentes</t>
  </si>
  <si>
    <t>La gestión para la atención administrativa y operativa es adecuada</t>
  </si>
  <si>
    <t>Porcentaje de atenciones ciudadanas</t>
  </si>
  <si>
    <t>(Atenciones ciudadanas resueltas/Atenciones ciudadanas programadas a recibir)*100</t>
  </si>
  <si>
    <t>Oficios, registro de correspondencia, encuesta de satisfacción</t>
  </si>
  <si>
    <t>Los ciudadanos presentan solicitudes de atención a la dependencia</t>
  </si>
  <si>
    <t>Capacitación del personal para la intervención del alumbrado público</t>
  </si>
  <si>
    <t>Porcentaje de personal capacitado</t>
  </si>
  <si>
    <t>(Personal capacitado/Personal programado a capacitar)*100</t>
  </si>
  <si>
    <t>Lista de asistencia, evidencia fotográfica</t>
  </si>
  <si>
    <t>Los empleados municipales de la dependencia no estan capacitados para dar un mejor servicio</t>
  </si>
  <si>
    <t>Actualización de procedimientos operativos y administrativos</t>
  </si>
  <si>
    <t>Porcentaje de procedimientos operativos y administrativos actualizados</t>
  </si>
  <si>
    <t>(Procedimientos operativos y administrativos actualizados/Procedimientos operativos y administrativos programados a actualizar)*100</t>
  </si>
  <si>
    <t>Procedimiento aprobado</t>
  </si>
  <si>
    <t>Los procedimientos operativos y administrativos estan obsoletos y ya no son funcionales</t>
  </si>
  <si>
    <t>Instalaciones adecuadas para la atención ciudadana</t>
  </si>
  <si>
    <t>Porcentaje de Instalaciones remodeladas</t>
  </si>
  <si>
    <t>(Instalaciones remodeladas/Instalaciones programadas a remodelar)*100</t>
  </si>
  <si>
    <t>Expediente de obra, evidencia fotográfica</t>
  </si>
  <si>
    <t>Las oficinas de la dependencia se encuentran en estado deplorable</t>
  </si>
  <si>
    <t xml:space="preserve">Implementación de software para atención a la ciudadanía y de control interno </t>
  </si>
  <si>
    <t>Porcentaje de software para atención a la ciudadanía y de control interno</t>
  </si>
  <si>
    <t>(Software para atención a la ciudadanía y de control interno implementado/Software para atención a la ciudadanía y de control interno programado)*100</t>
  </si>
  <si>
    <t>Manual de operación</t>
  </si>
  <si>
    <t>La atención a los ciudadanos es deficiente</t>
  </si>
  <si>
    <t>E009.-Movilidad e infraestructura vial</t>
  </si>
  <si>
    <t>Coordinación General de Movilidad y Transporte</t>
  </si>
  <si>
    <t>Contribuir a mejorar la infraestructura de movilidad motorizada y no motorizada asi como sensibilización ciudadana a través de campañas de educación y cultura vial</t>
  </si>
  <si>
    <t>Variación porcentual de campañas de educación y cultura vial</t>
  </si>
  <si>
    <t>((campañas de educación y cultura vial año actual/campañas de educación y cultura vial año pasado)-1*100)</t>
  </si>
  <si>
    <t>Reporte de los resultados de las campañas de educación y cultura vial</t>
  </si>
  <si>
    <t>La ciudadania cuenta con opciones para movilizarse de forma segura, eficiente y sostenible</t>
  </si>
  <si>
    <t>La población esta familiarizada con la movilidad sostenible</t>
  </si>
  <si>
    <t>Porcentaje de poblacion sensibilizada</t>
  </si>
  <si>
    <t>((Poblacion sensibilizada/Poblacion planeada a sensibilizar)-1*100)</t>
  </si>
  <si>
    <t>Encuesta de satisfacción</t>
  </si>
  <si>
    <t>El gobierno municipal construye una nueva cultura vial con prioridad a la sostenibilidad</t>
  </si>
  <si>
    <t>Semáforos de la ciudad rehabilitados</t>
  </si>
  <si>
    <t>Porcentaje de los semáforos rehabilitados</t>
  </si>
  <si>
    <t>(Semáforos rehabilitados/semáforos planeados)*100</t>
  </si>
  <si>
    <t>Estimaciones, reporte de semáforos en funcionamiento</t>
  </si>
  <si>
    <t>Las condiciones  fisicas de los semaforos permiten transito con seguridad</t>
  </si>
  <si>
    <t>Mantenimiento correctivo y preventivo a la red de semáforos</t>
  </si>
  <si>
    <t>Porcentaje de Mantenimiento correctivo y preventivo a la red de semáforos realizada</t>
  </si>
  <si>
    <t>(Mantenimiento correctivo y preventivo a la red de semáforos realizada/Mantenimiento correctivo y preventivo a la red de semáforos programada)*100</t>
  </si>
  <si>
    <t>Expediente unitario</t>
  </si>
  <si>
    <t>Los semaforos no funcionan correctamente</t>
  </si>
  <si>
    <t>Semaforización de la intercepción vial de av. Constituyentes y av. Ejido</t>
  </si>
  <si>
    <t>Porcentaje de Semaforización de la intercepción vial de av. Constituyentes y av. Ejido realizada</t>
  </si>
  <si>
    <t>(Semaforización de la intercepción vial de av. Constituyentes y av. Ejido realizada/Semaforización de la intercepción vial de av. Constituyentes y av. Ejido programada)*100</t>
  </si>
  <si>
    <t>Señalamientos verticales y horizontales en las avenidas principales en buen estado</t>
  </si>
  <si>
    <t>Porcentaje de señalamientos en buen estado</t>
  </si>
  <si>
    <t>(Señalamientos verticales y horizontales reparados/ Señalamientos verticales y horizontales planeados)*100</t>
  </si>
  <si>
    <t>Bitacora fotográfica, reportes de la dependencia</t>
  </si>
  <si>
    <t>Las condiciones  fisicas de las calles  y avenidas permiten transito con seguridad</t>
  </si>
  <si>
    <t>Señalización horizontal de guarniciones  y camellón central</t>
  </si>
  <si>
    <t>Porcentaje de Señalización horizontal de guarniciones  y camellón central realizada</t>
  </si>
  <si>
    <t>(Señalización horizontal de guarniciones  y camellón central realizada/Señalización horizontal de guarniciones  y camellón central programada)*100</t>
  </si>
  <si>
    <t>Reporte de metros lineales señalizados</t>
  </si>
  <si>
    <t>Las guarniciones estan deterioradas</t>
  </si>
  <si>
    <t>Mantenimiento y señalización de pasos peatonales</t>
  </si>
  <si>
    <t>Porcentaje de Mantenimiento y señalización de pasos peatonales realizada</t>
  </si>
  <si>
    <t>(Mantenimiento y señalización de pasos peatonales realizada/Mantenimiento y señalización de pasos peatonales programada)*100</t>
  </si>
  <si>
    <t>Bitacora del supervisor</t>
  </si>
  <si>
    <t>Los pasos peatonales no estan en las condiciones adecuadas</t>
  </si>
  <si>
    <t>Mantenimiento de señalización de carriles en vías principales y secundarias</t>
  </si>
  <si>
    <t>Porcentaje de Mantenimiento de señalización de carriles en vías principales y secundarias realizada</t>
  </si>
  <si>
    <t>(Mantenimiento de señalización de carriles en vías principales y secundarias realizada/Mantenimiento de señalización de carriles en vías principales y secundarias programada)*100</t>
  </si>
  <si>
    <t>Evidencia fotográfica de las vías intervenidas</t>
  </si>
  <si>
    <t>La señalización de los carriles en vías principales no se ven y puede provocar accidentes</t>
  </si>
  <si>
    <t>Instalación de señalización vertical en vialidades del municipio</t>
  </si>
  <si>
    <t>Porcentaje de Instalación de señalización vertical en vialidades del municipio realizada</t>
  </si>
  <si>
    <t>(Instalación de señalización vertical en vialidades del municipio realizada/Instalación de señalización vertical en vialidades del municipio programada)*100</t>
  </si>
  <si>
    <t>Evidencia fotográfica de las señales instaladas</t>
  </si>
  <si>
    <t>La señalización vertical fue dañada con el huracán Otis</t>
  </si>
  <si>
    <t>Instalación de reductores de velocidad en av. Ruiz Cortines zona escolar</t>
  </si>
  <si>
    <t>Porcentaje de Instalación de reductores de velocidad en av. Ruiz Cortines zona escolar realizada</t>
  </si>
  <si>
    <t>(Instalación de reductores de velocidad en av. Ruiz Cortines zona escolar realizada/Instalación de reductores de velocidad en av. Ruiz Cortines zona escolar programada)*100</t>
  </si>
  <si>
    <t>Evidencia fotográfica de los reductores de velocidad</t>
  </si>
  <si>
    <t>La zona de la av. Ruiz Cortines registra un alta incidencia de accidentes</t>
  </si>
  <si>
    <t>Paradas de autobuses y señalamientos de ascensos y descensos para transporte público Reordenas</t>
  </si>
  <si>
    <t>Porcentaje de fases del estudio realizadas</t>
  </si>
  <si>
    <t>(etapas realizadas del estudio/etapas programadas del estudio)*100</t>
  </si>
  <si>
    <t>Estudio publicado</t>
  </si>
  <si>
    <t>Se mejora la vialidad de la ciudad</t>
  </si>
  <si>
    <t>Rehabilitación de paradas del transporte público en Costera miguel alemán</t>
  </si>
  <si>
    <t>Porcentaje de Rehabilitación de paradas del transporte público en Costera miguel alemán realizada</t>
  </si>
  <si>
    <t>(Rehabilitación de paradas del transporte público en Costera miguel alemán realizada/Rehabilitación de paradas del transporte público en Costera miguel alemán programada)*100</t>
  </si>
  <si>
    <t>Evidencia fotográfica, reporte  del operativo</t>
  </si>
  <si>
    <t>Las paradas no se encuentran determinadas</t>
  </si>
  <si>
    <t>Servicio de transporte público integrado, confiable, moderno y seguro</t>
  </si>
  <si>
    <t>Registros administrativos</t>
  </si>
  <si>
    <t>La ciudadania cuenta con opciones para movilizarse de forma segura, accesible y sostenible</t>
  </si>
  <si>
    <t>Remodelacion y fortalecimiento de las areas de la coordinación</t>
  </si>
  <si>
    <t>Porcentaje de Remodelacion y fortalecimiento de las areas de la coordinación realizada</t>
  </si>
  <si>
    <t>(Remodelacion y fortalecimiento de las areas de la coordinación realizada/Remodelacion y fortalecimiento de las areas de la coordinación programada)*100</t>
  </si>
  <si>
    <t>Los ciudadanos no reciben un buen servicio</t>
  </si>
  <si>
    <t>Transporte mujeres seguras</t>
  </si>
  <si>
    <t>Porcentaje de Transporte mujeres seguras realizada</t>
  </si>
  <si>
    <t>(Transporte mujeres seguras realizada/Transporte mujeres seguras programada)*100</t>
  </si>
  <si>
    <t>Las mujeres se sienten inseguras en el transporte público</t>
  </si>
  <si>
    <t>Rejillas instaladas en vialidades mantenidas</t>
  </si>
  <si>
    <t>Porcentaje de rejillas rehabilitadas</t>
  </si>
  <si>
    <t>( Rejillas rehabilitadas/ rejillas programadas a rehabilitar)*100</t>
  </si>
  <si>
    <t>Informe de sustitución de rejillas</t>
  </si>
  <si>
    <t>Calles y avenidas en optimas condiciones para transito de vehículos</t>
  </si>
  <si>
    <t>Rehabilitación las rejillas</t>
  </si>
  <si>
    <t>Porcentaje de Rehabilitación las rejillas realizada</t>
  </si>
  <si>
    <t>(Rehabilitación las rejillas realizada/Rehabilitación las rejillas programada)*100</t>
  </si>
  <si>
    <t>Las lluvias intensas causan inundaciones</t>
  </si>
  <si>
    <t>Reparación de tapas de rejillas pluviales</t>
  </si>
  <si>
    <t>Porcentaje de Reparación de tapas de rejillas pluviales realizada</t>
  </si>
  <si>
    <t>(Reparación de tapas de rejillas pluviales realizada/Reparación de tapas de rejillas pluviales programada)*100</t>
  </si>
  <si>
    <t>Desazolve de rejillas</t>
  </si>
  <si>
    <t>Porcentaje de Desazolve de rejillas realizada</t>
  </si>
  <si>
    <t>(Desazolve de rejillas realizada/Desazolve de rejillas programada)*100</t>
  </si>
  <si>
    <t>Puentes vehiculares mantenidos</t>
  </si>
  <si>
    <t>Porcentaje de puentes vehiculares con mantenimiento</t>
  </si>
  <si>
    <t>(Puentes vehiculares con mantenimiento/ puentes vehiculares programados a dar mantenimiento)*100</t>
  </si>
  <si>
    <t>Reporte de operativo de mantenimiento de puentes vehiculares</t>
  </si>
  <si>
    <t>Los puentes vehiculares facilitan la seguridad peatonla y el transito vehicular</t>
  </si>
  <si>
    <t>Rehabilitación de puente Palma sola col. Palma sola</t>
  </si>
  <si>
    <t>Porcentaje de Rehabilitación de puente Palma sola col. Palma sola realizada</t>
  </si>
  <si>
    <t>(Rehabilitación de puente Palma sola col. Palma sola realizada/Rehabilitación de puente Palma sola col. Palma sola programada)*100</t>
  </si>
  <si>
    <t>Expediente unitario de obra</t>
  </si>
  <si>
    <t>Los puentes vehiculares se encuentran en malas condiciones</t>
  </si>
  <si>
    <t>Construcción de puente vehicular en av. Flores magon pob. San isidro</t>
  </si>
  <si>
    <t>Porcentaje de Construcción de puente vehicular en av. Flores magon pob. San isidro realizada</t>
  </si>
  <si>
    <t>(Construcción de puente vehicular en av. Flores magon pob. San isidro realizada/Construcción de puente vehicular en av. Flores magon pob. San isidro programada)*100</t>
  </si>
  <si>
    <t>La vialidad se encuentra cortada</t>
  </si>
  <si>
    <t>Construcción de puente provisional de playa caleta fracc. Las Playas</t>
  </si>
  <si>
    <t>Porcentaje de Construcción de puente provisional de playa caleta fracc. Las Playas realizada</t>
  </si>
  <si>
    <t>(Construcción de puente provisional de playa caleta fracc. Las Playas realizada/Construcción de puente provisional de playa caleta fracc. Las Playas programada)*100</t>
  </si>
  <si>
    <t>Rehabilitación de Puente roto cd. renacimiento</t>
  </si>
  <si>
    <t>Porcentaje de Rehabilitación de Puente roto cd. renacimiento realizada</t>
  </si>
  <si>
    <t>(Rehabilitación de Puente roto cd. renacimiento realizada/Rehabilitación de Puente roto cd. renacimiento programada)*100</t>
  </si>
  <si>
    <t>Construcción de Puente vehicular col. Lázaro Cárdenas</t>
  </si>
  <si>
    <t>Porcentaje de Construcción de Puente vehicular col. Lázaro Cárdenas realizada</t>
  </si>
  <si>
    <t>(Construcción de Puente vehicular col. Lázaro Cárdenas realizada/Construcción de Puente vehicular col. Lázaro Cárdenas programada)*100</t>
  </si>
  <si>
    <t>Rehabilitación de puente vehicular en calle pueblo nuevo col. Plan de Ayala</t>
  </si>
  <si>
    <t>Porcentaje de Rehabilitación de puente vehicular en calle pueblo nuevo col. Plan de Ayala realizada</t>
  </si>
  <si>
    <t>(Rehabilitación de puente vehicular en calle pueblo nuevo col. Plan de Ayala realizada/Rehabilitación de puente vehicular en calle pueblo nuevo col. Plan de Ayala programada)*100</t>
  </si>
  <si>
    <t>Construcción de puente vehicular 13 de septiembre col. Las cruces</t>
  </si>
  <si>
    <t>Porcentaje de Construcción de puente vehicular 13 de septiembre col. Las cruces realizada</t>
  </si>
  <si>
    <t>(Construcción de puente vehicular 13 de septiembre col. Las cruces realizada/Construcción de puente vehicular 13 de septiembre col. Las cruces programada)*100</t>
  </si>
  <si>
    <t>Construcción de puente vehicular calle del futbol col. Emiliano Zapata</t>
  </si>
  <si>
    <t>Porcentaje de Construcción de puente vehicular calle del futbol col. Emiliano Zapata realizada</t>
  </si>
  <si>
    <t>(Construcción de puente vehicular calle del futbol col. Emiliano Zapata realizada/Construcción de puente vehicular calle del futbol col. Emiliano Zapata programada)*100</t>
  </si>
  <si>
    <t>Construcción de puente vehicular calle Ayacucho</t>
  </si>
  <si>
    <t>Porcentaje de Construcción de puente vehicular calle Ayacucho realizada</t>
  </si>
  <si>
    <t>(Construcción de puente vehicular calle Ayacucho realizada/Construcción de puente vehicular calle Ayacucho programada)*100</t>
  </si>
  <si>
    <t>Construcción de puente vehicular en calle batalla de Ayacucho esq. Pichincha</t>
  </si>
  <si>
    <t>Porcentaje de Construcción de puente vehicular en calle batalla de Ayacucho esq. Pichincha realizada</t>
  </si>
  <si>
    <t>(Construcción de puente vehicular en calle batalla de Ayacucho esq. Pichincha realizada/Construcción de puente vehicular en calle batalla de Ayacucho esq. Pichincha programada)*100</t>
  </si>
  <si>
    <t>Construcción de puente calle Juan Aldama col. Vicente Guerrero</t>
  </si>
  <si>
    <t>Porcentaje de Construcción de puente calle Juan Aldama col. Vicente Guerrero realizada</t>
  </si>
  <si>
    <t>(Construcción de puente calle Juan Aldama col. Vicente Guerrero realizada/Construcción de puente calle Juan Aldama col. Vicente Guerrero programada)*100</t>
  </si>
  <si>
    <t>Construcción de puente vehicular calle ejército Libertadores, col. Simon bolivar</t>
  </si>
  <si>
    <t>Porcentaje de Construcción de puente vehicular calle ejército Libertadores, col. Simon bolivar realizada</t>
  </si>
  <si>
    <t>(Construcción de puente vehicular calle ejército Libertadores, col. Simon bolivar realizada/Construcción de puente vehicular calle ejército Libertadores, col. Simon bolivar programada)*100</t>
  </si>
  <si>
    <t>Carreteras y caminos rurales en buen estado</t>
  </si>
  <si>
    <t>Porcentaje de carreteras y caminos rurales con mantenimiento</t>
  </si>
  <si>
    <t>(Carreteras y caminos rurales con mantenimiento/carreteras y caminos rurales planeados)*100</t>
  </si>
  <si>
    <t>Informe de caminos rehabilitados</t>
  </si>
  <si>
    <t>Se atiende la demanda social y se da respuesta</t>
  </si>
  <si>
    <t>Mantenimiento de caminos rurales</t>
  </si>
  <si>
    <t>Porcentaje de Mantenimiento de caminos rurales realizada</t>
  </si>
  <si>
    <t>(Mantenimiento de caminos rurales realizada/Mantenimiento de caminos rurales programada)*100</t>
  </si>
  <si>
    <t>Los caminos se encuentran en mal estado debido a las constantes lluvias</t>
  </si>
  <si>
    <t>Puentes peatonales con mantenimiento</t>
  </si>
  <si>
    <t>Porcentaje de puentes peatonales atendidos</t>
  </si>
  <si>
    <t>(Puentes peatonales atendidos /puentes peatonales planeados)*100</t>
  </si>
  <si>
    <t>Se da seguridad  a peatones y agiliza movilidad  de vehiculos</t>
  </si>
  <si>
    <t>Construcción de puente peatonal calle Guadalupe victoria Miguel de la Madrid</t>
  </si>
  <si>
    <t>Porcentaje de Construcción de puente peatonal calle Guadalupe victoria Miguel de la Madrid realizada</t>
  </si>
  <si>
    <t>(Construcción de puente peatonal calle Guadalupe victoria Miguel de la Madrid realizada/Construcción de puente peatonal calle Guadalupe victoria Miguel de la Madrid programada)*100</t>
  </si>
  <si>
    <t>La población no cuenta con un puente para trasladarse</t>
  </si>
  <si>
    <t>Calles y avenidas construidas, rehabilitadas, ampliadas y mantenidas</t>
  </si>
  <si>
    <t>Porcentaje de Calles y avenidas construidas, rehabilitadas, ampliadas y mantenidas</t>
  </si>
  <si>
    <t>(Numero de obras de Calles y avenidas construidas, rehabilitadas, ampliadas y mantenidas/Número de obras de Calles y avenidas construidas, rehabilitadas, ampliadas y mantenidas planeadas)*100</t>
  </si>
  <si>
    <t>Estimaciones de obras</t>
  </si>
  <si>
    <t>Se mantiene infraestructura vial urbana en optimas condiciones</t>
  </si>
  <si>
    <t>Rehabilitación de canal calle Juan Sebastian el Cano col. Alta costa azul</t>
  </si>
  <si>
    <t>Porcentaje de Rehabilitación de canal calle Juan Sebastian el Cano col. Alta costa azul realizada</t>
  </si>
  <si>
    <t>(Rehabilitación de canal calle Juan Sebastian el Cano col. Alta costa azul realizada/Rehabilitación de canal calle Juan Sebastian el Cano col. Alta costa azul programada)*100</t>
  </si>
  <si>
    <t>Las calles del Municipio fueron afectadas con socavones, baches y deslizamientos</t>
  </si>
  <si>
    <t>Rehabilitación del andador rafael izaguirre col. Balcones de costa azul</t>
  </si>
  <si>
    <t>Porcentaje de Rehabilitación del andador rafael izaguirre col. Balcones de costa azul realizada</t>
  </si>
  <si>
    <t>(Rehabilitación del andador rafael izaguirre col. Balcones de costa azul realizada/Rehabilitación del andador rafael izaguirre col. Balcones de costa azul programada)*100</t>
  </si>
  <si>
    <t>Pavimentación de andador moctezuma col. Los lirios</t>
  </si>
  <si>
    <t>Porcentaje de Pavimentación de andador moctezuma col. Los lirios realizada</t>
  </si>
  <si>
    <t>(Pavimentación de andador moctezuma col. Los lirios realizada/Pavimentación de andador moctezuma col. Los lirios programada)*100</t>
  </si>
  <si>
    <t>Pavimentación con concreto hidraúlico carretera a Salsipuedes</t>
  </si>
  <si>
    <t>Porcentaje de Pavimentación con concreto hidraúlico carretera a Salsipuedes realizada</t>
  </si>
  <si>
    <t>(Pavimentación con concreto hidraúlico carretera a Salsipuedes realizada/Pavimentación con concreto hidraúlico carretera a Salsipuedes programada)*100</t>
  </si>
  <si>
    <t>Pavimentación de calle Miguel Aleman Pob. Barrio nuevo la venta</t>
  </si>
  <si>
    <t>Porcentaje de Pavimentación de calle Miguel Aleman Pob. Barrio nuevo la venta realizada</t>
  </si>
  <si>
    <t>(Pavimentación de calle Miguel Aleman Pob. Barrio nuevo la venta realizada/Pavimentación de calle Miguel Aleman Pob. Barrio nuevo la venta programada)*100</t>
  </si>
  <si>
    <t>Pavimentación de calle Guadalupe Victoria col. Arroyo seco</t>
  </si>
  <si>
    <t>Porcentaje de Pavimentación de calle Guadalupe Victoria col. Arroyo seco realizada</t>
  </si>
  <si>
    <t>(Pavimentación de calle Guadalupe Victoria col. Arroyo seco realizada/Pavimentación de calle Guadalupe Victoria col. Arroyo seco programada)*100</t>
  </si>
  <si>
    <t>Pavimentación de calle porvenir col. El porvenir</t>
  </si>
  <si>
    <t>Porcentaje de Pavimentación de calle porvenir col. El porvenir realizada</t>
  </si>
  <si>
    <t>(Pavimentación de calle porvenir col. El porvenir realizada/Pavimentación de calle porvenir col. El porvenir programada)*100</t>
  </si>
  <si>
    <t>Pavimentación de calle tamarindos col. Las antenas pob. Km. 42</t>
  </si>
  <si>
    <t>Porcentaje de Pavimentación de calle tamarindos col. Las antenas pob. Km. 42 realizada</t>
  </si>
  <si>
    <t>(Pavimentación de calle tamarindos col. Las antenas pob. Km. 42 realizada/Pavimentación de calle tamarindos col. Las antenas pob. Km. 42 programada)*100</t>
  </si>
  <si>
    <t>Pavimentación de calle amatillo pob. Sabanillas</t>
  </si>
  <si>
    <t>Porcentaje de Pavimentación de calle amatillo pob. Sabanillas realizada</t>
  </si>
  <si>
    <t>(Pavimentación de calle amatillo pob. Sabanillas realizada/Pavimentación de calle amatillo pob. Sabanillas programada)*100</t>
  </si>
  <si>
    <t>Pavimentación de calle 20 de noviembre col. San miguel pob. Km. 30</t>
  </si>
  <si>
    <t>Porcentaje de Pavimentación de calle 20 de noviembre col. San miguel pob. Km. 30 realizada</t>
  </si>
  <si>
    <t>(Pavimentación de calle 20 de noviembre col. San miguel pob. Km. 30 realizada/Pavimentación de calle 20 de noviembre col. San miguel pob. Km. 30 programada)*100</t>
  </si>
  <si>
    <t>Pavimentación de calle alta tensión col. Tecnologica</t>
  </si>
  <si>
    <t>Porcentaje de Pavimentación de calle alta tensión col. Tecnologica realizada</t>
  </si>
  <si>
    <t>(Pavimentación de calle alta tensión col. Tecnologica realizada/Pavimentación de calle alta tensión col. Tecnologica programada)*100</t>
  </si>
  <si>
    <t>Pavimentación de calle nueva creación pob. Dos arroyos</t>
  </si>
  <si>
    <t>Porcentaje de Pavimentación de calle nueva creación pob. Dos arroyos realizada</t>
  </si>
  <si>
    <t>(Pavimentación de calle nueva creación pob. Dos arroyos realizada/Pavimentación de calle nueva creación pob. Dos arroyos programada)*100</t>
  </si>
  <si>
    <t>Pavimentación de calle sin nombre pob. Campanario</t>
  </si>
  <si>
    <t>Porcentaje de Pavimentación de calle sin nombre pob. Campanario realizada</t>
  </si>
  <si>
    <t>(Pavimentación de calle sin nombre pob. Campanario realizada/Pavimentación de calle sin nombre pob. Campanario programada)*100</t>
  </si>
  <si>
    <t>Pavimentación de calle sin nombre pob. La concepción</t>
  </si>
  <si>
    <t>Porcentaje de Pavimentación de calle sin nombre pob. La concepción realizada</t>
  </si>
  <si>
    <t>(Pavimentación de calle sin nombre pob. La concepción realizada/Pavimentación de calle sin nombre pob. La concepción programada)*100</t>
  </si>
  <si>
    <t>Continuidad de la pavimentación de la calle principal San Martin Jovero</t>
  </si>
  <si>
    <t>Porcentaje de Continuidad de la pavimentación de la calle principal San Martin Jovero realizada</t>
  </si>
  <si>
    <t>(Continuidad de la pavimentación de la calle principal San Martin Jovero realizada/Continuidad de la pavimentación de la calle principal San Martin Jovero programada)*100</t>
  </si>
  <si>
    <t>Pavimentación de calle Altos del Camarón</t>
  </si>
  <si>
    <t>Porcentaje de Pavimentación de calle Altos del Camarón realizada</t>
  </si>
  <si>
    <t>(Pavimentación de calle Altos del Camarón realizada/Pavimentación de calle Altos del Camarón programada)*100</t>
  </si>
  <si>
    <t>Pavimentación calle principal Colonia Guerrero (los huajes)</t>
  </si>
  <si>
    <t>Porcentaje de Pavimentación calle principal Colonia Guerrero (los huajes) realizada</t>
  </si>
  <si>
    <t>(Pavimentación calle principal Colonia Guerrero (los huajes) realizada/Pavimentación calle principal Colonia Guerrero (los huajes) programada)*100</t>
  </si>
  <si>
    <t>Continuidad de la pavimentación de la calle René Juárez Dos Arroyos</t>
  </si>
  <si>
    <t>Porcentaje de Continuidad de la pavimentación de la calle René Juárez Dos Arroyos realizada</t>
  </si>
  <si>
    <t>(Continuidad de la pavimentación de la calle René Juárez Dos Arroyos realizada/Continuidad de la pavimentación de la calle René Juárez Dos Arroyos programada)*100</t>
  </si>
  <si>
    <t>Continuidad de la pavimentación de la calle principal Ejido Nuevo</t>
  </si>
  <si>
    <t>Porcentaje de Continuidad de la pavimentación de la calle principal Ejido Nuevo realizada</t>
  </si>
  <si>
    <t>(Continuidad de la pavimentación de la calle principal Ejido Nuevo realizada/Continuidad de la pavimentación de la calle principal Ejido Nuevo programada)*100</t>
  </si>
  <si>
    <t>Continuidad de pavimentación de la calle Guadalupe Km.30</t>
  </si>
  <si>
    <t>Porcentaje de Continuidad de pavimentación de la calle Guadalupe Km.30 realizada</t>
  </si>
  <si>
    <t>(Continuidad de pavimentación de la calle Guadalupe Km.30 realizada/Continuidad de pavimentación de la calle Guadalupe Km.30 programada)*100</t>
  </si>
  <si>
    <t>Pavimentación de carretera al poblado el veladero pob. El veladero</t>
  </si>
  <si>
    <t>Porcentaje de Pavimentación de carretera al poblado el veladero pob. El veladero realizada</t>
  </si>
  <si>
    <t>(Pavimentación de carretera al poblado el veladero pob. El veladero realizada/Pavimentación de carretera al poblado el veladero pob. El veladero programada)*100</t>
  </si>
  <si>
    <t>Pavimentación de calle plan de Guadalupe col jardin azteca</t>
  </si>
  <si>
    <t>Porcentaje de Pavimentación de calle plan de Guadalupe col jardin azteca realizada</t>
  </si>
  <si>
    <t>(Pavimentación de calle plan de Guadalupe col jardin azteca realizada/Pavimentación de calle plan de Guadalupe col jardin azteca programada)*100</t>
  </si>
  <si>
    <t>Pavimentación de calle sin nombre pob. El pedregoso</t>
  </si>
  <si>
    <t>Porcentaje de Pavimentación de calle sin nombre pob. El pedregoso realizada</t>
  </si>
  <si>
    <t>(Pavimentación de calle sin nombre pob. El pedregoso realizada/Pavimentación de calle sin nombre pob. El pedregoso programada)*100</t>
  </si>
  <si>
    <t>Rehabilitación de socavones av. Las palmas col. Jardin palmas</t>
  </si>
  <si>
    <t>Porcentaje de Rehabilitación de socavones av. Las palmas col. Jardin palmas realizada</t>
  </si>
  <si>
    <t>(Rehabilitación de socavones av. Las palmas col. Jardin palmas realizada/Rehabilitación de socavones av. Las palmas col. Jardin palmas programada)*100</t>
  </si>
  <si>
    <t>Pavimentación de calle privada la cima col brisasd del mar</t>
  </si>
  <si>
    <t>Porcentaje de Pavimentación de calle privada la cima col brisasd del mar realizada</t>
  </si>
  <si>
    <t>(Pavimentación de calle privada la cima col brisasd del mar realizada/Pavimentación de calle privada la cima col brisasd del mar programada)*100</t>
  </si>
  <si>
    <t>Pavimentación de calle Eiliano Zapata col. Roca de oro</t>
  </si>
  <si>
    <t>Porcentaje de Pavimentación de calle Eiliano Zapata col. Roca de oro realizada</t>
  </si>
  <si>
    <t>(Pavimentación de calle Eiliano Zapata col. Roca de oro realizada/Pavimentación de calle Eiliano Zapata col. Roca de oro programada)*100</t>
  </si>
  <si>
    <t>Pavimentación de calle principal, construcción de muro y baños públicos La Sierrita</t>
  </si>
  <si>
    <t>Porcentaje de Pavimentación de calle principal, construcción de muro y baños públicos La Sierrita realizada</t>
  </si>
  <si>
    <t>(Pavimentación de calle principal, construcción de muro y baños públicos La Sierrita realizada/Pavimentación de calle principal, construcción de muro y baños públicos La Sierrita programada)*100</t>
  </si>
  <si>
    <t>Construcción de barda perimetral Agua de perro</t>
  </si>
  <si>
    <t>Porcentaje de Construcción de barda perimetral Agua de perro realizada</t>
  </si>
  <si>
    <t>(Construcción de barda perimetral Agua de perro realizada/Construcción de barda perimetral Agua de perro programada)*100</t>
  </si>
  <si>
    <t>Pavimentación de calle nanche redondo Piedra Imán</t>
  </si>
  <si>
    <t>Porcentaje de Pavimentación de calle nanche redondo Piedra Imán realizada</t>
  </si>
  <si>
    <t>(Pavimentación de calle nanche redondo Piedra Imán realizada/Pavimentación de calle nanche redondo Piedra Imán programada)*100</t>
  </si>
  <si>
    <t>Pavimentación de la calle Vicente Guerrero La Providencia</t>
  </si>
  <si>
    <t>Porcentaje de Pavimentación de la calle Vicente Guerrero La Providencia realizada</t>
  </si>
  <si>
    <t>(Pavimentación de la calle Vicente Guerrero La Providencia realizada/Pavimentación de la calle Vicente Guerrero La Providencia programada)*100</t>
  </si>
  <si>
    <t>Construcción de Andador Km. 45</t>
  </si>
  <si>
    <t>Porcentaje de Construcción de Andador Km. 45 realizada</t>
  </si>
  <si>
    <t>(Construcción de Andador Km. 45 realizada/Construcción de Andador Km. 45 programada)*100</t>
  </si>
  <si>
    <t>Construcción de andador sobre carretera federal Km. 42</t>
  </si>
  <si>
    <t>Porcentaje de Construcción de andador sobre carretera federal Km. 42 realizada</t>
  </si>
  <si>
    <t>(Construcción de andador sobre carretera federal Km. 42 realizada/Construcción de andador sobre carretera federal Km. 42 programada)*100</t>
  </si>
  <si>
    <t>Pavimentación de calle principal Km.40</t>
  </si>
  <si>
    <t>Porcentaje de Pavimentación de calle principal Km.40 realizada</t>
  </si>
  <si>
    <t>(Pavimentación de calle principal Km.40 realizada/Pavimentación de calle principal Km.40 programada)*100</t>
  </si>
  <si>
    <t>Pavimentación de la calle Francisco Ruiz Massiu Lomas de San Juan</t>
  </si>
  <si>
    <t>Porcentaje de Pavimentación de la calle Francisco Ruiz Massiu Lomas de San Juan realizada</t>
  </si>
  <si>
    <t>(Pavimentación de la calle Francisco Ruiz Massiu Lomas de San Juan realizada/Pavimentación de la calle Francisco Ruiz Massiu Lomas de San Juan programada)*100</t>
  </si>
  <si>
    <t>Pavimentación de calle sin nombre Texca</t>
  </si>
  <si>
    <t>Porcentaje de Pavimentación de calle sin nombre Texca realizada</t>
  </si>
  <si>
    <t>(Pavimentación de calle sin nombre Texca realizada/Pavimentación de calle sin nombre Texca programada)*100</t>
  </si>
  <si>
    <t>Construcción de mercado central Xolapa</t>
  </si>
  <si>
    <t>Porcentaje de Construcción de mercado central Xolapa realizada</t>
  </si>
  <si>
    <t>(Construcción de mercado central Xolapa realizada/Construcción de mercado central Xolapa programada)*100</t>
  </si>
  <si>
    <t>Pavimentación de calle Pueblo Madero (el playón)</t>
  </si>
  <si>
    <t>Porcentaje de Pavimentación de calle Pueblo Madero (el playón) realizada</t>
  </si>
  <si>
    <t>(Pavimentación de calle Pueblo Madero (el playón) realizada/Pavimentación de calle Pueblo Madero (el playón) programada)*100</t>
  </si>
  <si>
    <t>Pavimentación de calle Pablo Galeana</t>
  </si>
  <si>
    <t>Porcentaje de Pavimentación de calle Pablo Galeana realizada</t>
  </si>
  <si>
    <t>(Pavimentación de calle Pablo Galeana realizada/Pavimentación de calle Pablo Galeana programada)*100</t>
  </si>
  <si>
    <t>Pavimentación de calle rumbo a fraccionamiento caoba Xaltianguis</t>
  </si>
  <si>
    <t>Porcentaje de Pavimentación de calle rumbo a fraccionamiento caoba Xaltianguis realizada</t>
  </si>
  <si>
    <t>(Pavimentación de calle rumbo a fraccionamiento caoba Xaltianguis realizada/Pavimentación de calle rumbo a fraccionamiento caoba Xaltianguis programada)*100</t>
  </si>
  <si>
    <t>Continuidad de calle rumbo a la primaria La calera</t>
  </si>
  <si>
    <t>Porcentaje de Continuidad de calle rumbo a la primaria La calera realizada</t>
  </si>
  <si>
    <t>(Continuidad de calle rumbo a la primaria La calera realizada/Continuidad de calle rumbo a la primaria La calera programada)*100</t>
  </si>
  <si>
    <t>Pavimentación de calle rumbo al bachillerato La Marias</t>
  </si>
  <si>
    <t>Porcentaje de Pavimentación de calle rumbo al bachillerato La Marias realizada</t>
  </si>
  <si>
    <t>(Pavimentación de calle rumbo al bachillerato La Marias realizada/Pavimentación de calle rumbo al bachillerato La Marias programada)*100</t>
  </si>
  <si>
    <t>Pavimenación de calle Organos de San Agustin (El quemado)</t>
  </si>
  <si>
    <t>Porcentaje de Pavimenación de calle Organos de San Agustin (El quemado) realizada</t>
  </si>
  <si>
    <t>(Pavimenación de calle Organos de San Agustin (El quemado) realizada/Pavimenación de calle Organos de San Agustin (El quemado) programada)*100</t>
  </si>
  <si>
    <t>Pavimentación del olvido Barrio nuevo de los muertos</t>
  </si>
  <si>
    <t>Porcentaje de Pavimentación del olvido Barrio nuevo de los muertos realizada</t>
  </si>
  <si>
    <t>(Pavimentación del olvido Barrio nuevo de los muertos realizada/Pavimentación del olvido Barrio nuevo de los muertos programada)*100</t>
  </si>
  <si>
    <t>Introducción de energia electrica San Isidro Gallinero</t>
  </si>
  <si>
    <t>Porcentaje de Introducción de energia electrica San Isidro Gallinero realizada</t>
  </si>
  <si>
    <t>(Introducción de energia electrica San Isidro Gallinero realizada/Introducción de energia electrica San Isidro Gallinero programada)*100</t>
  </si>
  <si>
    <t>Las viviendas de san isidro gallinero no cuentan con energía electrica</t>
  </si>
  <si>
    <t>Construcción de techumbre rehabilitación de cancha Garrapatas</t>
  </si>
  <si>
    <t>Porcentaje de Construcción de techumbre rehabilitación de cancha Garrapatas realizada</t>
  </si>
  <si>
    <t>(Construcción de techumbre rehabilitación de cancha Garrapatas realizada/Construcción de techumbre rehabilitación de cancha Garrapatas programada)*100</t>
  </si>
  <si>
    <t>Pavimentación de calle hacia el centro de salud Las Parotas</t>
  </si>
  <si>
    <t>Porcentaje de Pavimentación de calle hacia el centro de salud Las Parotas realizada</t>
  </si>
  <si>
    <t>(Pavimentación de calle hacia el centro de salud Las Parotas realizada/Pavimentación de calle hacia el centro de salud Las Parotas programada)*100</t>
  </si>
  <si>
    <t>Pavimentación de la calle Av. Rastro Viejo La Sabana</t>
  </si>
  <si>
    <t>Porcentaje de Pavimentación de la calle Av. Rastro Viejo La Sabana realizada</t>
  </si>
  <si>
    <t>(Pavimentación de la calle Av. Rastro Viejo La Sabana realizada/Pavimentación de la calle Av. Rastro Viejo La Sabana programada)*100</t>
  </si>
  <si>
    <t>Construcción de techumbre y rehabilitación Tuncingo</t>
  </si>
  <si>
    <t>Porcentaje de Construcción de techumbre y rehabilitación Tuncingo realizada</t>
  </si>
  <si>
    <t>(Construcción de techumbre y rehabilitación Tuncingo realizada/Construcción de techumbre y rehabilitación Tuncingo programada)*100</t>
  </si>
  <si>
    <t>Pavimentación de calle (frente a la tortileria Rubi) El Salto</t>
  </si>
  <si>
    <t>Porcentaje de Pavimentación de calle (frente a la tortileria Rubi) El Salto realizada</t>
  </si>
  <si>
    <t>(Pavimentación de calle (frente a la tortileria Rubi) El Salto realizada/Pavimentación de calle (frente a la tortileria Rubi) El Salto programada)*100</t>
  </si>
  <si>
    <t>Pavimentación de calle sin nombre San José cacahuatepec</t>
  </si>
  <si>
    <t>Porcentaje de Pavimentación de calle sin nombre San José cacahuatepec realizada</t>
  </si>
  <si>
    <t>(Pavimentación de calle sin nombre San José cacahuatepec realizada/Pavimentación de calle sin nombre San José cacahuatepec programada)*100</t>
  </si>
  <si>
    <t>Pavimentación de calle principal Parotillas</t>
  </si>
  <si>
    <t>Porcentaje de Pavimentación de calle principal Parotillas realizada</t>
  </si>
  <si>
    <t>(Pavimentación de calle principal Parotillas realizada/Pavimentación de calle principal Parotillas programada)*100</t>
  </si>
  <si>
    <t>Pavimentación de calle Huajintepec</t>
  </si>
  <si>
    <t>Porcentaje de Pavimentación de calle Huajintepec realizada</t>
  </si>
  <si>
    <t>(Pavimentación de calle Huajintepec realizada/Pavimentación de calle Huajintepec programada)*100</t>
  </si>
  <si>
    <t>Pavimentación de calles y avenidas</t>
  </si>
  <si>
    <t>Porcentaje de Pavimentación de calles y avenidas realizada</t>
  </si>
  <si>
    <t>(Pavimentación de calles y avenidas realizada/Pavimentación de calles y avenidas programada)*100</t>
  </si>
  <si>
    <t>Convenios federales</t>
  </si>
  <si>
    <t>Porcentaje de Convenios federales realizada</t>
  </si>
  <si>
    <t>(Convenios federales realizada/Convenios federales programada)*100</t>
  </si>
  <si>
    <t>Provisión para convenios federales</t>
  </si>
  <si>
    <t>Pavimentación de andador 27 de junio col. Benito Juárez</t>
  </si>
  <si>
    <t>Porcentaje de Pavimentación de andador 27 de junio col. Benito Juárez realizada</t>
  </si>
  <si>
    <t>(Pavimentación de andador 27 de junio col. Benito Juárez realizada/Pavimentación de andador 27 de junio col. Benito Juárez programada)*100</t>
  </si>
  <si>
    <t>Pavimentación de la av. Toril Xolapa</t>
  </si>
  <si>
    <t>Porcentaje de Pavimentación de la av. Toril Xolapa realizada</t>
  </si>
  <si>
    <t>(Pavimentación de la av. Toril Xolapa realizada/Pavimentación de la av. Toril Xolapa programada)*100</t>
  </si>
  <si>
    <t>Pavimentación de calle del panteón al kinder 2da. Etapa, pob. Lomas del aire</t>
  </si>
  <si>
    <t>Porcentaje de Pavimentación de calle del panteón al kinder 2da. Etapa, pob. Lomas del aire realizada</t>
  </si>
  <si>
    <t>(Pavimentación de calle del panteón al kinder 2da. Etapa, pob. Lomas del aire realizada/Pavimentación de calle del panteón al kinder 2da. Etapa, pob. Lomas del aire programada)*100</t>
  </si>
  <si>
    <t>Rehabilitación de pavimentación calle cumbres 2da. Etapa Las playas</t>
  </si>
  <si>
    <t>Porcentaje de Rehabilitación de pavimentación calle cumbres 2da. Etapa Las playas realizada</t>
  </si>
  <si>
    <t>(Rehabilitación de pavimentación calle cumbres 2da. Etapa Las playas realizada/Rehabilitación de pavimentación calle cumbres 2da. Etapa Las playas programada)*100</t>
  </si>
  <si>
    <t>Rehab pavimentación calle Vicente Guerrero 2da. Etapa col. Constituyentes</t>
  </si>
  <si>
    <t>Porcentaje de Rehab pavimentación calle Vicente Guerrero 2da. Etapa col. Constituyentes realizada</t>
  </si>
  <si>
    <t>(Rehab pavimentación calle Vicente Guerrero 2da. Etapa col. Constituyentes realizada/Rehab pavimentación calle Vicente Guerrero 2da. Etapa col. Constituyentes programada)*100</t>
  </si>
  <si>
    <t>Rehabilitación de pavimentación de calle Francisco villa 2da. Etapa U. Hab. Adolfo López Mateos</t>
  </si>
  <si>
    <t>Porcentaje de Rehabilitación de pavimentación de calle Francisco villa 2da. Etapa U. Hab. Adolfo López Mateos realizada</t>
  </si>
  <si>
    <t>(Rehabilitación de pavimentación de calle Francisco villa 2da. Etapa U. Hab. Adolfo López Mateos realizada/Rehabilitación de pavimentación de calle Francisco villa 2da. Etapa U. Hab. Adolfo López Mateos programada)*100</t>
  </si>
  <si>
    <t>Rehabilitación de calle Miguel Hidalgo col. Niños heroes</t>
  </si>
  <si>
    <t>Porcentaje de Rehabilitación de calle Miguel Hidalgo col. Niños heroes realizada</t>
  </si>
  <si>
    <t>(Rehabilitación de calle Miguel Hidalgo col. Niños heroes realizada/Rehabilitación de calle Miguel Hidalgo col. Niños heroes programada)*100</t>
  </si>
  <si>
    <t>Pavimentación de andador Vicente Guerrero col. Panoramica</t>
  </si>
  <si>
    <t>Porcentaje de Pavimentación de andador Vicente Guerrero col. Panoramica realizada</t>
  </si>
  <si>
    <t>(Pavimentación de andador Vicente Guerrero col. Panoramica realizada/Pavimentación de andador Vicente Guerrero col. Panoramica programada)*100</t>
  </si>
  <si>
    <t>Rehabilitación de av.Insurgentes 3a etapa av. Baja California a calle el ciruelo</t>
  </si>
  <si>
    <t>Porcentaje de Rehabilitación de av.Insurgentes 3a etapa av. Baja California a calle el ciruelo realizada</t>
  </si>
  <si>
    <t>(Rehabilitación de av.Insurgentes 3a etapa av. Baja California a calle el ciruelo realizada/Rehabilitación de av.Insurgentes 3a etapa av. Baja California a calle el ciruelo programada)*100</t>
  </si>
  <si>
    <t>Obra pública Zona rural</t>
  </si>
  <si>
    <t>Porcentaje de Obra pública Zona rural realizada</t>
  </si>
  <si>
    <t>(Obra pública Zona rural realizada/Obra pública Zona rural programada)*100</t>
  </si>
  <si>
    <t>Obra pública colonias populares</t>
  </si>
  <si>
    <t>Porcentaje de Obra pública colonias populares realizada</t>
  </si>
  <si>
    <t>(Obra pública colonias populares realizada/Obra pública colonias populares programada)*100</t>
  </si>
  <si>
    <t>Construcción de Andador puente y calle barranquillas col. Marroquín</t>
  </si>
  <si>
    <t>Porcentaje de Construcción de Andador puente y calle barranquillas col. Marroquín realizada</t>
  </si>
  <si>
    <t>(Construcción de Andador puente y calle barranquillas col. Marroquín realizada/Construcción de Andador puente y calle barranquillas col. Marroquín programada)*100</t>
  </si>
  <si>
    <t>Rehabilitación de pavimentación en calle Anahuac Lomas de costa azul</t>
  </si>
  <si>
    <t>Porcentaje de Rehabilitación de pavimentación en calle Anahuac Lomas de costa azul realizada</t>
  </si>
  <si>
    <t>(Rehabilitación de pavimentación en calle Anahuac Lomas de costa azul realizada/Rehabilitación de pavimentación en calle Anahuac Lomas de costa azul programada)*100</t>
  </si>
  <si>
    <t>Rehabilitación de pavimentación concreto hidraulico calle cerrada del taller Roble</t>
  </si>
  <si>
    <t>Porcentaje de Rehabilitación de pavimentación concreto hidraulico calle cerrada del taller Roble realizada</t>
  </si>
  <si>
    <t>(Rehabilitación de pavimentación concreto hidraulico calle cerrada del taller Roble realizada/Rehabilitación de pavimentación concreto hidraulico calle cerrada del taller Roble programada)*100</t>
  </si>
  <si>
    <t>Rehabilitación de pavimentación con concreto hidraulico calle oaxaca, mexicali y chiapas</t>
  </si>
  <si>
    <t>Porcentaje de Rehabilitación de pavimentación con concreto hidraulico calle oaxaca, mexicali y chiapas realizada</t>
  </si>
  <si>
    <t>(Rehabilitación de pavimentación con concreto hidraulico calle oaxaca, mexicali y chiapas realizada/Rehabilitación de pavimentación con concreto hidraulico calle oaxaca, mexicali y chiapas programada)*100</t>
  </si>
  <si>
    <t>Pavimentación de calle chihuahua, Bernal y Niños héroes</t>
  </si>
  <si>
    <t>Porcentaje de Pavimentación de calle chihuahua, Bernal y Niños héroes realizada</t>
  </si>
  <si>
    <t>(Pavimentación de calle chihuahua, Bernal y Niños héroes realizada/Pavimentación de calle chihuahua, Bernal y Niños héroes programada)*100</t>
  </si>
  <si>
    <t>Rehabilitación de pavimentación av. Heroico colegio militar col. Cumbres</t>
  </si>
  <si>
    <t>Porcentaje de Rehabilitación de pavimentación av. Heroico colegio militar col. Cumbres realizada</t>
  </si>
  <si>
    <t>(Rehabilitación de pavimentación av. Heroico colegio militar col. Cumbres realizada/Rehabilitación de pavimentación av. Heroico colegio militar col. Cumbres programada)*100</t>
  </si>
  <si>
    <t>Rehabilitación de la calle Alejandro Cervantes Delgado col. Cañada de los amates</t>
  </si>
  <si>
    <t>Porcentaje de Rehabilitación de la calle Alejandro Cervantes Delgado col. Cañada de los amates realizada</t>
  </si>
  <si>
    <t>(Rehabilitación de la calle Alejandro Cervantes Delgado col. Cañada de los amates realizada/Rehabilitación de la calle Alejandro Cervantes Delgado col. Cañada de los amates programada)*100</t>
  </si>
  <si>
    <t>Rehabilitación de pavimentación av. Farallón</t>
  </si>
  <si>
    <t>Porcentaje de Rehabilitación de pavimentación av. Farallón realizada</t>
  </si>
  <si>
    <t>(Rehabilitación de pavimentación av. Farallón realizada/Rehabilitación de pavimentación av. Farallón programada)*100</t>
  </si>
  <si>
    <t>Rehabilitación de pavimentación av. Farallón a un lado de la agencia Susuki</t>
  </si>
  <si>
    <t>Porcentaje de Rehabilitación de pavimentación av. Farallón a un lado de la agencia Susuki realizada</t>
  </si>
  <si>
    <t>(Rehabilitación de pavimentación av. Farallón a un lado de la agencia Susuki realizada/Rehabilitación de pavimentación av. Farallón a un lado de la agencia Susuki programada)*100</t>
  </si>
  <si>
    <t>Rehabilitación de pavimentación calle Gabriel Cruz col. Alta costa azul</t>
  </si>
  <si>
    <t>Porcentaje de Rehabilitación de pavimentación calle Gabriel Cruz col. Alta costa azul realizada</t>
  </si>
  <si>
    <t>(Rehabilitación de pavimentación calle Gabriel Cruz col. Alta costa azul realizada/Rehabilitación de pavimentación calle Gabriel Cruz col. Alta costa azul programada)*100</t>
  </si>
  <si>
    <t>Rehabilitación de pavimentación calle Juan Sebastian el Cano col. costa azul</t>
  </si>
  <si>
    <t>Porcentaje de Rehabilitación de pavimentación calle Juan Sebastian el Cano col. costa azul realizada</t>
  </si>
  <si>
    <t>(Rehabilitación de pavimentación calle Juan Sebastian el Cano col. costa azul realizada/Rehabilitación de pavimentación calle Juan Sebastian el Cano col. costa azul programada)*100</t>
  </si>
  <si>
    <t>Pavimentación Agua y drenaje de la Calle sin nombre col. Tierra y libertad</t>
  </si>
  <si>
    <t>Porcentaje de Pavimentación Agua y drenaje de la Calle sin nombre col. Tierra y libertad realizada</t>
  </si>
  <si>
    <t>(Pavimentación Agua y drenaje de la Calle sin nombre col. Tierra y libertad realizada/Pavimentación Agua y drenaje de la Calle sin nombre col. Tierra y libertad programada)*100</t>
  </si>
  <si>
    <t>Construcción de Andador constitución de Colombia col. Simón bolívar</t>
  </si>
  <si>
    <t>Porcentaje de Construcción de Andador constitución de Colombia col. Simón bolívar realizada</t>
  </si>
  <si>
    <t>(Construcción de Andador constitución de Colombia col. Simón bolívar realizada/Construcción de Andador constitución de Colombia col. Simón bolívar programada)*100</t>
  </si>
  <si>
    <t>Pavimentación de andador 3 col. Paraíso</t>
  </si>
  <si>
    <t>Porcentaje de Pavimentación de andador 3 col. Paraíso realizada</t>
  </si>
  <si>
    <t>(Pavimentación de andador 3 col. Paraíso realizada/Pavimentación de andador 3 col. Paraíso programada)*100</t>
  </si>
  <si>
    <t>Pavimentación de calle Juan Álvarez col. Villa madero</t>
  </si>
  <si>
    <t>Porcentaje de Pavimentación de calle Juan Álvarez col. Villa madero realizada</t>
  </si>
  <si>
    <t>(Pavimentación de calle Juan Álvarez col. Villa madero realizada/Pavimentación de calle Juan Álvarez col. Villa madero programada)*100</t>
  </si>
  <si>
    <t>Construcción de andador Benito Juárez entronque con calle radio koko</t>
  </si>
  <si>
    <t>Porcentaje de Construcción de andador Benito Juárez entronque con calle radio koko realizada</t>
  </si>
  <si>
    <t>(Construcción de andador Benito Juárez entronque con calle radio koko realizada/Construcción de andador Benito Juárez entronque con calle radio koko programada)*100</t>
  </si>
  <si>
    <t>Pavimentación de andador palmas col. Paraíso</t>
  </si>
  <si>
    <t>Porcentaje de Pavimentación de andador palmas col. Paraíso realizada</t>
  </si>
  <si>
    <t>(Pavimentación de andador palmas col. Paraíso realizada/Pavimentación de andador palmas col. Paraíso programada)*100</t>
  </si>
  <si>
    <t>Rehabilitación de andador principal col. Barranca de la laja</t>
  </si>
  <si>
    <t>Porcentaje de Rehabilitación de andador principal col. Barranca de la laja realizada</t>
  </si>
  <si>
    <t>(Rehabilitación de andador principal col. Barranca de la laja realizada/Rehabilitación de andador principal col. Barranca de la laja programada)*100</t>
  </si>
  <si>
    <t>Rehabilitación de pavimentación calle la paz, col. María de la o 2a sección</t>
  </si>
  <si>
    <t>Porcentaje de Rehabilitación de pavimentación calle la paz, col. María de la o 2a sección realizada</t>
  </si>
  <si>
    <t>(Rehabilitación de pavimentación calle la paz, col. María de la o 2a sección realizada/Rehabilitación de pavimentación calle la paz, col. María de la o 2a sección programada)*100</t>
  </si>
  <si>
    <t>Pavimentación en calle independencia col. Guadalupe victoria</t>
  </si>
  <si>
    <t>Porcentaje de Pavimentación en calle independencia col. Guadalupe victoria realizada</t>
  </si>
  <si>
    <t>(Pavimentación en calle independencia col. Guadalupe victoria realizada/Pavimentación en calle independencia col. Guadalupe victoria programada)*100</t>
  </si>
  <si>
    <t>Pavimentación de calle del arroyo col. Mártires del 68</t>
  </si>
  <si>
    <t>Porcentaje de Pavimentación de calle del arroyo col. Mártires del 68 realizada</t>
  </si>
  <si>
    <t>(Pavimentación de calle del arroyo col. Mártires del 68 realizada/Pavimentación de calle del arroyo col. Mártires del 68 programada)*100</t>
  </si>
  <si>
    <t>Pavimentación andador la unidad col. Ampl. Santa cruz</t>
  </si>
  <si>
    <t>Porcentaje de Pavimentación andador la unidad col. Ampl. Santa cruz realizada</t>
  </si>
  <si>
    <t>(Pavimentación andador la unidad col. Ampl. Santa cruz realizada/Pavimentación andador la unidad col. Ampl. Santa cruz programada)*100</t>
  </si>
  <si>
    <t>Pavimentación de la calle col. Juan r escudero</t>
  </si>
  <si>
    <t>Porcentaje de Pavimentación de la calle col. Juan r escudero realizada</t>
  </si>
  <si>
    <t>(Pavimentación de la calle col. Juan r escudero realizada/Pavimentación de la calle col. Juan r escudero programada)*100</t>
  </si>
  <si>
    <t>Pavimentacion de la calle 2 col. La frontera</t>
  </si>
  <si>
    <t>Porcentaje de Pavimentacion de la calle 2 col. La frontera realizada</t>
  </si>
  <si>
    <t>(Pavimentacion de la calle 2 col. La frontera realizada/Pavimentacion de la calle 2 col. La frontera programada)*100</t>
  </si>
  <si>
    <t>Pavimentacion de calle Nuevo León col. Progreso</t>
  </si>
  <si>
    <t>Porcentaje de Pavimentacion de calle Nuevo León col. Progreso realizada</t>
  </si>
  <si>
    <t>(Pavimentacion de calle Nuevo León col. Progreso realizada/Pavimentacion de calle Nuevo León col. Progreso programada)*100</t>
  </si>
  <si>
    <t>Pavimentacion de calle chamizal col. 20 de noviembre</t>
  </si>
  <si>
    <t>Porcentaje de Pavimentacion de calle chamizal col. 20 de noviembre realizada</t>
  </si>
  <si>
    <t>(Pavimentacion de calle chamizal col. 20 de noviembre realizada/Pavimentacion de calle chamizal col. 20 de noviembre programada)*100</t>
  </si>
  <si>
    <t>Construcción de banquetas en calle Sonora col. Progreso</t>
  </si>
  <si>
    <t>Porcentaje de Construcción de banquetas en calle Sonora col. Progreso realizada</t>
  </si>
  <si>
    <t>(Construcción de banquetas en calle Sonora col. Progreso realizada/Construcción de banquetas en calle Sonora col. Progreso programada)*100</t>
  </si>
  <si>
    <t>Pavimentacion de andador zacatecas col. Progreso</t>
  </si>
  <si>
    <t>Porcentaje de Pavimentacion de andador zacatecas col. Progreso realizada</t>
  </si>
  <si>
    <t>(Pavimentacion de andador zacatecas col. Progreso realizada/Pavimentacion de andador zacatecas col. Progreso programada)*100</t>
  </si>
  <si>
    <t>Pavimentacion de andador Alfredo López Cisneros col. Insurgentes</t>
  </si>
  <si>
    <t>Porcentaje de Pavimentacion de andador Alfredo López Cisneros col. Insurgentes realizada</t>
  </si>
  <si>
    <t>(Pavimentacion de andador Alfredo López Cisneros col. Insurgentes realizada/Pavimentacion de andador Alfredo López Cisneros col. Insurgentes programada)*100</t>
  </si>
  <si>
    <t>Pavimentacion de calle Gustavo Diaz Ordaz col. 20 de noviembre</t>
  </si>
  <si>
    <t>Porcentaje de Pavimentacion de calle Gustavo Diaz Ordaz col. 20 de noviembre realizada</t>
  </si>
  <si>
    <t>(Pavimentacion de calle Gustavo Diaz Ordaz col. 20 de noviembre realizada/Pavimentacion de calle Gustavo Diaz Ordaz col. 20 de noviembre programada)*100</t>
  </si>
  <si>
    <t>Pavimentacion de calle 1 col. Navidad de llano largo</t>
  </si>
  <si>
    <t>Porcentaje de Pavimentacion de calle 1 col. Navidad de llano largo realizada</t>
  </si>
  <si>
    <t>(Pavimentacion de calle 1 col. Navidad de llano largo realizada/Pavimentacion de calle 1 col. Navidad de llano largo programada)*100</t>
  </si>
  <si>
    <t>Pavimentacion de calle tlaxcala col. José López Portillo</t>
  </si>
  <si>
    <t>Porcentaje de Pavimentacion de calle tlaxcala col. José López Portillo realizada</t>
  </si>
  <si>
    <t>(Pavimentacion de calle tlaxcala col. José López Portillo realizada/Pavimentacion de calle tlaxcala col. José López Portillo programada)*100</t>
  </si>
  <si>
    <t>Pavimentacion de calle Venustiano Carranza col. Paso Limonero</t>
  </si>
  <si>
    <t>Porcentaje de Pavimentacion de calle Venustiano Carranza col. Paso Limonero realizada</t>
  </si>
  <si>
    <t>(Pavimentacion de calle Venustiano Carranza col. Paso Limonero realizada/Pavimentacion de calle Venustiano Carranza col. Paso Limonero programada)*100</t>
  </si>
  <si>
    <t>Construcción de andador Miguel Hidalgo col. Vicente Guerrero</t>
  </si>
  <si>
    <t>Porcentaje de Construcción de andador Miguel Hidalgo col. Vicente Guerrero realizada</t>
  </si>
  <si>
    <t>(Construcción de andador Miguel Hidalgo col. Vicente Guerrero realizada/Construcción de andador Miguel Hidalgo col. Vicente Guerrero programada)*100</t>
  </si>
  <si>
    <t>Pavimentación de calle Principal Col. La Frontera</t>
  </si>
  <si>
    <t>Porcentaje de Pavimentación de calle Principal Col. La Frontera realizada</t>
  </si>
  <si>
    <t>(Pavimentación de calle Principal Col. La Frontera realizada/Pavimentación de calle Principal Col. La Frontera programada)*100</t>
  </si>
  <si>
    <t>Rehabilitación de calle Mina col. Centro</t>
  </si>
  <si>
    <t>Porcentaje de Rehabilitación de calle Mina col. Centro realizada</t>
  </si>
  <si>
    <t>(Rehabilitación de calle Mina col. Centro realizada/Rehabilitación de calle Mina col. Centro programada)*100</t>
  </si>
  <si>
    <t>Rehabilitación de puente rio jordan</t>
  </si>
  <si>
    <t>Porcentaje de Rehabilitación de puente rio jordan realizada</t>
  </si>
  <si>
    <t>(Rehabilitación de puente rio jordan realizada/Rehabilitación de puente rio jordan programada)*100</t>
  </si>
  <si>
    <t>Pavimentación de calle Michoacan entronque calle Morelos, José López Portillo</t>
  </si>
  <si>
    <t>Porcentaje de Pavimentación de calle Michoacan entronque calle Morelos, José López Portillo realizada</t>
  </si>
  <si>
    <t>(Pavimentación de calle Michoacan entronque calle Morelos, José López Portillo realizada/Pavimentación de calle Michoacan entronque calle Morelos, José López Portillo programada)*100</t>
  </si>
  <si>
    <t>Pavimentación de calle Orquidea Col. Parque Ecológico de Viveristas</t>
  </si>
  <si>
    <t>Porcentaje de Pavimentación de calle Orquidea Col. Parque Ecológico de Viveristas realizada</t>
  </si>
  <si>
    <t>(Pavimentación de calle Orquidea Col. Parque Ecológico de Viveristas realizada/Pavimentación de calle Orquidea Col. Parque Ecológico de Viveristas programada)*100</t>
  </si>
  <si>
    <t>Construcción de andador sin nombre entronque calle Félix Salgado, Costa Azul</t>
  </si>
  <si>
    <t>Porcentaje de Construcción de andador sin nombre entronque calle Félix Salgado, Costa Azul realizada</t>
  </si>
  <si>
    <t>(Construcción de andador sin nombre entronque calle Félix Salgado, Costa Azul realizada/Construcción de andador sin nombre entronque calle Félix Salgado, Costa Azul programada)*100</t>
  </si>
  <si>
    <t>Rehabilitación emergente de vialidades con asfalto e hidráulico</t>
  </si>
  <si>
    <t>Porcentaje de Rehabilitación emergente de vialidades con asfalto e hidráulico realizada</t>
  </si>
  <si>
    <t>(Rehabilitación emergente de vialidades con asfalto e hidráulico realizada/Rehabilitación emergente de vialidades con asfalto e hidráulico programada)*100</t>
  </si>
  <si>
    <t>Atención de solicitudes ciudadanas para maquinaria pesada</t>
  </si>
  <si>
    <t>Porcentaje de Atención de solicitudes ciudadanas para maquinaria pesada realizada</t>
  </si>
  <si>
    <t>(Atención de solicitudes ciudadanas para maquinaria pesada realizada/Atención de solicitudes ciudadanas para maquinaria pesada programada)*100</t>
  </si>
  <si>
    <t>Puentes peatonales, vialidades urbanas y rurales rehabilitadas</t>
  </si>
  <si>
    <t>Porcentaje de puentes peatonales, vialidades urbanas y rurales rehabilitadas</t>
  </si>
  <si>
    <t>(Puentes peatonales, vialidades urbanas y rurales rehabilitadas/ Puentes peatonales, vialidades urbanas y rurales planeados)*100</t>
  </si>
  <si>
    <t>Expedientes unitarios</t>
  </si>
  <si>
    <t xml:space="preserve">Se da seguridad  a peatones y mejora flujo vehicular </t>
  </si>
  <si>
    <t>Limpieza de vialidades principales y secundarias</t>
  </si>
  <si>
    <t>Porcentaje de Limpieza de vialidades principales y secundarias realizada</t>
  </si>
  <si>
    <t>(Limpieza de vialidades principales y secundarias realizada/Limpieza de vialidades principales y secundarias programada)*100</t>
  </si>
  <si>
    <t>Informe de resultados del operativo</t>
  </si>
  <si>
    <t>Reparación de guarniciones de concreto</t>
  </si>
  <si>
    <t>Porcentaje de Reparación de guarniciones de concreto realizada</t>
  </si>
  <si>
    <t>(Reparación de guarniciones de concreto realizada/Reparación de guarniciones de concreto programada)*100</t>
  </si>
  <si>
    <t>Las guarniciones de concreto fueron afectadas por el huracán Otis</t>
  </si>
  <si>
    <t>Programa de Sendero Seguro Implementado</t>
  </si>
  <si>
    <t>Porcentaje de sendero seguro implementado</t>
  </si>
  <si>
    <t>(Senderos seguros implementado/senderos seguros planeados)*100</t>
  </si>
  <si>
    <t>Expedientes de obras</t>
  </si>
  <si>
    <t>Ciudadania cuenta con infraestructura vial con perspectiva de género</t>
  </si>
  <si>
    <t>Pavimentación de av. Eje central  tramo Boulevard Vicente Guerrero a Calle Ejido las Pozas</t>
  </si>
  <si>
    <t>Porcentaje de Pavimentación de av. Eje central  tramo Boulevard Vicente Guerrero a Calle Ejido las Pozas realizada</t>
  </si>
  <si>
    <t>(Pavimentación de av. Eje central  tramo Boulevard Vicente Guerrero a Calle Ejido las Pozas realizada/Pavimentación de av. Eje central  tramo Boulevard Vicente Guerrero a Calle Ejido las Pozas programada)*100</t>
  </si>
  <si>
    <t>Cd. Renacimiento presenta altos indices de violencia</t>
  </si>
  <si>
    <t>Pavimentación de av. Eje central tramo de Calle Ejido las Pozas a Circuito Interior</t>
  </si>
  <si>
    <t>Porcentaje de Pavimentación de av. Eje central tramo de Calle Ejido las Pozas a Circuito Interior realizada</t>
  </si>
  <si>
    <t>(Pavimentación de av. Eje central tramo de Calle Ejido las Pozas a Circuito Interior realizada/Pavimentación de av. Eje central tramo de Calle Ejido las Pozas a Circuito Interior programada)*100</t>
  </si>
  <si>
    <t>Pavimentación av. Eje central tramo frente al gimnasio cd. Renacimiento</t>
  </si>
  <si>
    <t>Porcentaje de Pavimentación av. Eje central tramo frente al gimnasio cd. Renacimiento realizada</t>
  </si>
  <si>
    <t>(Pavimentación av. Eje central tramo frente al gimnasio cd. Renacimiento realizada/Pavimentación av. Eje central tramo frente al gimnasio cd. Renacimiento programada)*100</t>
  </si>
  <si>
    <t>Pavimentación av. Nicolas Bravo frente al cici cd. Renacimiento</t>
  </si>
  <si>
    <t>Porcentaje de Pavimentación av. Nicolas Bravo frente al cici cd. Renacimiento realizada</t>
  </si>
  <si>
    <t>(Pavimentación av. Nicolas Bravo frente al cici cd. Renacimiento realizada/Pavimentación av. Nicolas Bravo frente al cici cd. Renacimiento programada)*100</t>
  </si>
  <si>
    <t>Pavimentación de av. Juan R. Escudero monumento Juan N. Alvarez a calle 1</t>
  </si>
  <si>
    <t>Porcentaje de Pavimentación de av. Juan R. Escudero monumento Juan N. Alvarez a calle 1 realizada</t>
  </si>
  <si>
    <t>(Pavimentación de av. Juan R. Escudero monumento Juan N. Alvarez a calle 1 realizada/Pavimentación de av. Juan R. Escudero monumento Juan N. Alvarez a calle 1 programada)*100</t>
  </si>
  <si>
    <t>Pavimentación calle ejido las pozas a cerro zonac.a calle Hermenegildo Galeana</t>
  </si>
  <si>
    <t>Porcentaje de Pavimentación calle ejido las pozas a cerro zonac.a calle Hermenegildo Galeana realizada</t>
  </si>
  <si>
    <t>(Pavimentación calle ejido las pozas a cerro zonac.a calle Hermenegildo Galeana realizada/Pavimentación calle ejido las pozas a cerro zonac.a calle Hermenegildo Galeana programada)*100</t>
  </si>
  <si>
    <t>Rehabilitación camellón av. Eje central cd. renacimiento</t>
  </si>
  <si>
    <t>Porcentaje de Rehabilitación camellón av. Eje central cd. renacimiento realizada</t>
  </si>
  <si>
    <t>(Rehabilitación camellón av. Eje central cd. renacimiento realizada/Rehabilitación camellón av. Eje central cd. renacimiento programada)*100</t>
  </si>
  <si>
    <t>Equipamiento de alumbrado púiblico en av. Eje central cd. Renacimiento</t>
  </si>
  <si>
    <t>Porcentaje de Equipamiento de alumbrado púiblico en av. Eje central cd. Renacimiento realizada</t>
  </si>
  <si>
    <t>(Equipamiento de alumbrado púiblico en av. Eje central cd. Renacimiento realizada/Equipamiento de alumbrado púiblico en av. Eje central cd. Renacimiento programada)*100</t>
  </si>
  <si>
    <t>P003.-Gestión integral de riesgos y protección civil</t>
  </si>
  <si>
    <t>Coordinación General Protección Civil y Bomberos</t>
  </si>
  <si>
    <t> Protección Civil </t>
  </si>
  <si>
    <t>Contribuir a proteger la vida, el patrimonio y el medio ambiente de la población ante desastres de origen natural o humano mediante acciones de prevención</t>
  </si>
  <si>
    <t>Variación porcentual de personas capacitadas en temas de protección civil</t>
  </si>
  <si>
    <t>((Número de personas capacitadas en temas de protección civil año actual/Total de personas capacitadas en temas de protección civil año pasado)-1*100)</t>
  </si>
  <si>
    <t>Campañas, tripticos, publicaciones</t>
  </si>
  <si>
    <t>Se cuenta con los recursos financieros, humanos y materiales para implementar acciones preventivas</t>
  </si>
  <si>
    <t>El Municipio tiene la capacidad institucional y comunitaria para la gestión integral del riesgos</t>
  </si>
  <si>
    <t>Porcentaje de acciones implementadas para fortalecer la gestión del riesgo en coordinación con instancias municipales, estatales y federales</t>
  </si>
  <si>
    <t>((Número de acciones implementadas para fortalecer la gestión del riesgo en coordinación con instancias municipales, estatales y federales realizadas/Total de acciones programadas)-1*100)</t>
  </si>
  <si>
    <t>Informe ejecutivo de datos para el informes de gobierno emitido por la Coordinación general de protección civil y bomberos y reporte de fortalecimiento de sistemas de protección civil.</t>
  </si>
  <si>
    <t xml:space="preserve">Se cuenta con los recursos financieros, humanos y materiales para implementar acciones </t>
  </si>
  <si>
    <t>Infraestructura para la atención y protección de la ciudadanía fortalecida</t>
  </si>
  <si>
    <t>Porcentaje de Infraestructura para protección civil</t>
  </si>
  <si>
    <t>(Número de obras de infraestructura para la atención y protección a la ciudadanía realizadas/Número de obras de infraestructura para la atención y protección a la ciudadanía programadas)*100</t>
  </si>
  <si>
    <t>Expedientes unitarios, actas de entrega</t>
  </si>
  <si>
    <t>La infraestructura para la atención y protección a la ciudadanía esta deteriorada</t>
  </si>
  <si>
    <t>Remodelación de la subestación de bomberos, cd. Renacimiento</t>
  </si>
  <si>
    <t>Porcentaje de Remodelación de la subestación de bomberos, cd. Renacimiento realizada</t>
  </si>
  <si>
    <t>(Remodelación de la subestación de bomberos, cd. Renacimiento realizada/Remodelación de la subestación de bomberos, cd. Renacimiento programada)*100</t>
  </si>
  <si>
    <t>Las subestaciones no son funcionales</t>
  </si>
  <si>
    <t>Construcción de subestación de bomberos, col. centro</t>
  </si>
  <si>
    <t>Porcentaje de Construcción de subestación de bomberos, col. centro realizada</t>
  </si>
  <si>
    <t>(Construcción de subestación de bomberos, col. centro realizada/Construcción de subestación de bomberos, col. centro programada)*100</t>
  </si>
  <si>
    <t>Las subestaciones no son funcionales, esta en calidad de inhabitable</t>
  </si>
  <si>
    <t>Adquisición de parque vehicular para bomberos</t>
  </si>
  <si>
    <t>Porcentaje de Adquisición de parque vehicular para bomberos realizada</t>
  </si>
  <si>
    <t>(Adquisición de parque vehicular para bomberos realizada/Adquisición de parque vehicular para bomberos programada)*100</t>
  </si>
  <si>
    <t>Facturas, resguardos de los bienes</t>
  </si>
  <si>
    <t>La respuesta a la atención y protección de la ciudadanía requiere mejor equipamiento</t>
  </si>
  <si>
    <t>Cultura de la protección civil establecida</t>
  </si>
  <si>
    <t>Porcentaje de campañas de cultura de la protección civil</t>
  </si>
  <si>
    <t>(Número de campañas de la protección civil realizadas/Número de campañas de la protección civil programadas)*100</t>
  </si>
  <si>
    <t>La ciudadanía tienen información para prevenir riesgos por fenómenos naturales</t>
  </si>
  <si>
    <t>Actualización de atlas de riesgo, y rehabilitación y mantenimiento de hidrantes del puerto de Acapulco</t>
  </si>
  <si>
    <t>Porcentaje de Actualización de atlas de riesgo, y rehabilitación y mantenimiento de hidrantes del puerto de Acapulco realizada</t>
  </si>
  <si>
    <t>(Actualización de atlas de riesgo, y rehabilitación y mantenimiento de hidrantes del puerto de Acapulco realizada/Actualización de atlas de riesgo, y rehabilitación y mantenimiento de hidrantes del puerto de Acapulco programada)*100</t>
  </si>
  <si>
    <t>Atlas de riesgo publicado</t>
  </si>
  <si>
    <t>El atlas de riesgo se encuentra obsoleto</t>
  </si>
  <si>
    <t>Gestión de riesgos establecida</t>
  </si>
  <si>
    <t>Porcentaje de alertamientos, boletines y avisos preventivos realizados</t>
  </si>
  <si>
    <t>(Número de alertamientos, boletines y avisos preventivos realizados/Número de alertamientos, boletines y avisos preventivos programadas)*100</t>
  </si>
  <si>
    <t>Informe mensual del depto C-31/Depto. zonas de alto riesgo</t>
  </si>
  <si>
    <t>Realización de operativos para prevenir riesgos</t>
  </si>
  <si>
    <t>Porcentaje de Realización de operativos para prevenir riesgos realizada</t>
  </si>
  <si>
    <t>(Realización de operativos para prevenir riesgos realizada/Realización de operativos para prevenir riesgos programada)*100</t>
  </si>
  <si>
    <t>AAPP-01 Procedimiento de alertamiento y aviso a la población en caso de emergencia</t>
  </si>
  <si>
    <t>Los ciudadanos desconocen las medidas de prevención de riesgos</t>
  </si>
  <si>
    <t>Realización de monitoreo y avisos preventivos</t>
  </si>
  <si>
    <t>Porcentaje de Realización de monitoreo y avisos preventivos realizada</t>
  </si>
  <si>
    <t>(Realización de monitoreo y avisos preventivos realizada/Realización de monitoreo y avisos preventivos programada)*100</t>
  </si>
  <si>
    <t>Facturas y resguardos</t>
  </si>
  <si>
    <t>La coordinación no cuenta con el equipo suficiente para dar avisos preventivos</t>
  </si>
  <si>
    <t>Realización de operativos de mitigación de riesgos</t>
  </si>
  <si>
    <t>Porcentaje de Realización de operativos de mitigación de riesgos realizada</t>
  </si>
  <si>
    <t>(Realización de operativos de mitigación de riesgos realizada/Realización de operativos de mitigación de riesgos programada)*100</t>
  </si>
  <si>
    <t>Instalación de equipo de monitoreo Metereológico en el Municipio</t>
  </si>
  <si>
    <t>Porcentaje de Instalación de equipo de monitoreo Metereológico en el Municipio realizada</t>
  </si>
  <si>
    <t>(Instalación de equipo de monitoreo Metereológico en el Municipio realizada/Instalación de equipo de monitoreo Metereológico en el Municipio programada)*100</t>
  </si>
  <si>
    <t>Bitacora fotografic a e informe</t>
  </si>
  <si>
    <t>Los ciudadanos no reciben las alertas de la autoridad</t>
  </si>
  <si>
    <t>Adquisición de prendas de seguridad y uniformes</t>
  </si>
  <si>
    <t>Porcentaje de vestuario adquirido</t>
  </si>
  <si>
    <t>(Vestuario para bomberos adquirido/Vestuario para bomberos programado)*100</t>
  </si>
  <si>
    <t>Lista de bomberos con firma de recibido</t>
  </si>
  <si>
    <t>Los bomberos están en condiciones de combate a incendios y protección de los ciudadanos</t>
  </si>
  <si>
    <t>Demolición de Rocas de Riesgo de Caer</t>
  </si>
  <si>
    <t>Porcentaje de m3 de rocas demolidas</t>
  </si>
  <si>
    <t>(M3 de Rocas Demolidas/M3 de Rocas programadas a demoler)*100</t>
  </si>
  <si>
    <t>La población corre peligro en su patrimonio y su persona por el deslizamiento de rocas</t>
  </si>
  <si>
    <t>Limpieza de canales</t>
  </si>
  <si>
    <t>Porcentaje de Limpieza de canales realizada</t>
  </si>
  <si>
    <t>(Limpieza de canales realizada/Limpieza de canales programada)*100</t>
  </si>
  <si>
    <t>F004.-Atención y protección al turista</t>
  </si>
  <si>
    <t>Centro de atención y Protección al Turista</t>
  </si>
  <si>
    <t>Contribuir a garantizar la seguridad del turista mediante la gestión conjunta con el gobierno estatal y federal, con una permanente interacción entre las áreas de seguridad, sector empresarial y comunidad en general</t>
  </si>
  <si>
    <t>Variación porcentual de incidentes en relación con turistas nacionales y extranjeros</t>
  </si>
  <si>
    <t>((Incidentes en relación con turistas nacionales y extranjeros año actual/Incidentes en relación con turistas nacionales y extranjeros año pasado)-1*100)</t>
  </si>
  <si>
    <t>Reporte de incidencias</t>
  </si>
  <si>
    <t>Los turistas necesitan atención y asesoría</t>
  </si>
  <si>
    <t>El Capta cuenta con capacidades, equipo especializado en emergencias y alianzas</t>
  </si>
  <si>
    <t>Variación porcentual de capacidades, equipo especializado en emergencias y alianzas</t>
  </si>
  <si>
    <t>(Capacidades, equipo especializado en emergencias y alianzas adquirido/Capacidades, equipo especializado en emergencias y alianzas programado*100)</t>
  </si>
  <si>
    <t>Sistema de gestión de calidad</t>
  </si>
  <si>
    <t xml:space="preserve">Los ciudadanos y turistas son atendidos adecuadamente </t>
  </si>
  <si>
    <t>Atención inmediata otorgada</t>
  </si>
  <si>
    <t>Porcentaje de atenciones a turistas</t>
  </si>
  <si>
    <t>(Atención inmediata a turistas realizada/Atención inmediata a turistas programada)*100</t>
  </si>
  <si>
    <t>Reporte de asistencias a turistas</t>
  </si>
  <si>
    <t>Los turistas y ciudadanos acuden a la oficinas de Capta a solicitar ayuda</t>
  </si>
  <si>
    <t>Atención de llamadas de emergencias</t>
  </si>
  <si>
    <t>Porcentaje de Atención de llamadas de emergencias realizada</t>
  </si>
  <si>
    <t>(Atención de llamadas de emergencias realizada/Atención de llamadas de emergencias programada)*100</t>
  </si>
  <si>
    <t>Informe de las atenciones prestadas</t>
  </si>
  <si>
    <t>El Capta recibe llamadas de auxilio</t>
  </si>
  <si>
    <t>Realización de la cuarta convención de captas 2025</t>
  </si>
  <si>
    <t>Porcentaje de Realización de la cuarta convención de captas 2025 realizada</t>
  </si>
  <si>
    <t>(Realización de la cuarta convención de captas 2025 realizada/Realización de la cuarta convención de captas 2025 programada)*100</t>
  </si>
  <si>
    <t>Invitaciones, resultados de la convención</t>
  </si>
  <si>
    <t>Los Centros de atención y protección al turista de la república intercambian experiencias</t>
  </si>
  <si>
    <t>Atención de emergencias en la franja de arena</t>
  </si>
  <si>
    <t>Porcentaje de Atención de emergencias en la franja de arena realizada</t>
  </si>
  <si>
    <t>(Atención de emergencias en la franja de arena realizada/Atención de emergencias en la franja de arena programada)*100</t>
  </si>
  <si>
    <t>Informe de los rescates realizados</t>
  </si>
  <si>
    <t>Los turistas y ciudadanos estan en peligro de ahogarse en el mar</t>
  </si>
  <si>
    <t>Atención de Urgencias Médicas</t>
  </si>
  <si>
    <t>Porcentaje de Atención de Urgencias Médicas realizada</t>
  </si>
  <si>
    <t>(Atención de Urgencias Médicas realizada/Atención de Urgencias Médicas programada)*100</t>
  </si>
  <si>
    <t>Reporte de atenciones prestadas</t>
  </si>
  <si>
    <t>Los turistas y ciudadanos estan sufren algun tipo de accidente</t>
  </si>
  <si>
    <t>E010.-Recaudación de impuestos municipales y aprovechamiento de la zona federal marítima</t>
  </si>
  <si>
    <t>Secretaría de Administración y Finanzas</t>
  </si>
  <si>
    <t>Asuntos financieros y hacendarios</t>
  </si>
  <si>
    <t>Asuntos Hacendarios </t>
  </si>
  <si>
    <t>Contribuir al fortalecimiento de las finanzas públicas mediante el incremento de los ingresos fiscales y acciones administrativas que contribuyan a la transparencia de los recursos.</t>
  </si>
  <si>
    <t>Indice de variación de los ingresos fiscales</t>
  </si>
  <si>
    <t>((Total de los ingresos fiscales en el periodo evaluado/Total de los ingresos fiscales del periodo base)-1*100)</t>
  </si>
  <si>
    <t>Estados analíticos del Ingreso</t>
  </si>
  <si>
    <t>Existe estabilidad económica, condiciones sociales, de salud y climatológicas para que las personas contribuyentes realicen sus obligaciones sin complicaciones.</t>
  </si>
  <si>
    <t>El Municipio de Acapulco de Juárez recauda los impuestos al patrimonio de manera eficiente</t>
  </si>
  <si>
    <t>Indice de variación de Impuestos al patrimonio</t>
  </si>
  <si>
    <t>((Impuestos al patrimonio recaudados año actual/Impuestos al patrimonio recaudado año pasado)-1*100)</t>
  </si>
  <si>
    <t>Las personas contribuyentes utilizan los sistemas de recaudación.</t>
  </si>
  <si>
    <t>Desarrollo de nuevas opciones de cobro.</t>
  </si>
  <si>
    <t>Porcentaje de nuevas opciones de cobro implementadas</t>
  </si>
  <si>
    <t>(Actividades de opciones nuevas de cobro implementadas /Actividades de opciones nuevas de cobro programadas)*100</t>
  </si>
  <si>
    <t>Publicaciones de las nuevas opciones de cobro</t>
  </si>
  <si>
    <t>Las personas contribuyentes utilizan las nuevas opciones de cobro.</t>
  </si>
  <si>
    <t>Reglamento del Comité de Planeación para el Desarrollo Municipal (COPLADEMUN) actualizado-Porcentaje de reglamento del COPLADEMUN actualizado-Registros administrativos</t>
  </si>
  <si>
    <t>Recaudación de impuestos</t>
  </si>
  <si>
    <t>Porcentaje de impuestos recaudados</t>
  </si>
  <si>
    <t>(Total de impuestos recaudados/Total de impuestos estimados)*100</t>
  </si>
  <si>
    <t>Las personas contribuyentes realizan sus pagos de impuestos.</t>
  </si>
  <si>
    <t>Actualización del Reglamento de el Comité de Planeación para el Desarrollo Municipal (COPLADEMUN)-Porcentaje de reglamento actualizado-Reglamento</t>
  </si>
  <si>
    <t>Coordinación y análisis de Reportes de Ingresos</t>
  </si>
  <si>
    <t>Porcentaje de cumplimiento de las actividades agendadas por la coordinación y análisis de reporte de ingresos</t>
  </si>
  <si>
    <t>(Actividades realizadas para la coordinación y anális de Reportes de ingresos/Actividades programadas para la coordinación y análisis de Reportes de Ingresos)*100</t>
  </si>
  <si>
    <t>Reporte diario de ingresos</t>
  </si>
  <si>
    <t>Coordinarse con la comisión de Hacienda para lograr objetivos que fijen en cuanto a la mejora de los Ingresos</t>
  </si>
  <si>
    <t>Comité de Planeación para el Desarrollo Municipal fomentando la participación ciudadana creado-Porcentaje de sesiones de COPLADEMUN realizadas-Registros administrativos</t>
  </si>
  <si>
    <t>Recaudación de ingresos</t>
  </si>
  <si>
    <t xml:space="preserve">Porcentaje de ingresos recaudados </t>
  </si>
  <si>
    <t>(Ingresos recadudado/Ingresos estimados)*100</t>
  </si>
  <si>
    <t>Informen mensual de los ingresos de la Dirección de Ingresos</t>
  </si>
  <si>
    <t xml:space="preserve">Las personas contribuyentes cumplen con el pago de sus obligaciones. </t>
  </si>
  <si>
    <t>Seguimiento al Comité de Planeación para el Desarrollo Municipal-Porcentaje de sesiones de COPLADEMUN realizadas-Registros administrativos</t>
  </si>
  <si>
    <t>Recaudación de ingresos por licencias de manejo</t>
  </si>
  <si>
    <t>Porcentaje de Licencias y permisos para conducir</t>
  </si>
  <si>
    <t>(Licencias y permisos para conducir expedidas/Licencias y permisos para conducir programadas a expedir)*100</t>
  </si>
  <si>
    <t>Reporte de licencias de manejo emitidas</t>
  </si>
  <si>
    <t>Existen condiciones climatológicas y sociales para que se lleven a cabo las acciones de fortalecimiento en las áreas recudadoras.</t>
  </si>
  <si>
    <t>Lineamientos de planeación, ejecución y seguimiento de los recursos del ramo 33 establecido-Porcentaje de lineamientos del ramo 33-Registros administrativos</t>
  </si>
  <si>
    <t>Recaudación por uso o goce de zofemat</t>
  </si>
  <si>
    <t>Porcentaje de ingresos por derechos ZOFEMAT</t>
  </si>
  <si>
    <t>(Ingresos por cobro de derechos ZOFEMAT recaudados/Ingresos por cobro de derechos ZOFEMAT estimados)*100</t>
  </si>
  <si>
    <t>Ley de ingresos, estados analíticos del Ingres, balanza de comprobación</t>
  </si>
  <si>
    <t>Las personas contribuyentes con rezago en sus pagos de derechos ZOFEMAT realizan sus pagos.</t>
  </si>
  <si>
    <t>Administración de gastos operativos de la dependencia-Porcentaje de avance de metas reportados-Registros administrativos</t>
  </si>
  <si>
    <t>Simplificar los procesos administrativos.</t>
  </si>
  <si>
    <t>Porcentaje de procesos administrativos simplificados</t>
  </si>
  <si>
    <t>(Total de procesos administrativos simplificados/Total de procesos administrativos)*100</t>
  </si>
  <si>
    <t>Acta de simplificación de trámites</t>
  </si>
  <si>
    <t>La simplificación de los procesos administrativos ayuda en el progreso de las áreas administrativas</t>
  </si>
  <si>
    <t>Programas para la presentación oportuna y correcta de los reportes trimestrales, cuentas públicas y los informes de gobierno implementados-Porcentaje de programa implementado-Registros administrativos</t>
  </si>
  <si>
    <t>Administración eficaz y eficiente en los recursos</t>
  </si>
  <si>
    <t>Porcentaje de cumplimiento de las actividades agendadas para la administración eficaz y eficiente en los recursos</t>
  </si>
  <si>
    <t>Informe trimestral</t>
  </si>
  <si>
    <t>Los contribuyentes del municipio de Acapulco de  Juárez, reconocen el trabajo de la administración.</t>
  </si>
  <si>
    <t>Elaboración de Informe de Gobierno-Porcentaje de Informe de Gobierno-Informe</t>
  </si>
  <si>
    <t>Programación de pagos</t>
  </si>
  <si>
    <t>Porcentaje de pagos que se realizan conforme a la programación</t>
  </si>
  <si>
    <t>(Total pagos que se realizan conforme a la programación/Total de pagos programados)*100</t>
  </si>
  <si>
    <t>Solicitudes de pago ejecutadas en el sistema opergob</t>
  </si>
  <si>
    <t>Las actividades de la programación de pagos se realizan correctamente.</t>
  </si>
  <si>
    <t>Ejecución del ejercicio presupuestal-Porcentaje de Presupuesto de Egresos gestionado-Presupuesto de Egresos</t>
  </si>
  <si>
    <t>Devolución del impuestos</t>
  </si>
  <si>
    <t>Porcentaje de impuestos devueltos</t>
  </si>
  <si>
    <t>(Total de impuestos devueltos/Total de impuestos programados a devolver)*100</t>
  </si>
  <si>
    <t>Resoluciones judiciales</t>
  </si>
  <si>
    <t>Los jueces determinan la devolución de impuestos</t>
  </si>
  <si>
    <t>Emisión de avances presupuestales-Porcentaje de Programas presupuestarios controlados-Registros administrativos</t>
  </si>
  <si>
    <t>Realizar cobranza por medio de procesos administrativos de ejecución.</t>
  </si>
  <si>
    <t>Porcentaje de cuentas por cobrar de impuesto predial cobradas por PAE</t>
  </si>
  <si>
    <t>(Total de cuentas por cobrar del impuesto predial PAE/Total de cuentas por cobrar del impuesto predial PAE cobradas)*100</t>
  </si>
  <si>
    <t>Expedientes de los procedimientos administrativos de ejecución, notificaciones</t>
  </si>
  <si>
    <t>Existen las condiciones de seguridad en el municipio para realizar la cobranza.</t>
  </si>
  <si>
    <t>Elaboración de Informe-Porcentaje de Informe-Informe</t>
  </si>
  <si>
    <t>Recuperación de créditos fiscales</t>
  </si>
  <si>
    <t>Porcentaje de créditos fiscales recuperados</t>
  </si>
  <si>
    <t>(Ingresos por créditos fiscales recuperados/Ingresos por créditos fiscales estimados)*100</t>
  </si>
  <si>
    <t>Las condiciones económicas en el país permiten la recuperación de créditos fiscales</t>
  </si>
  <si>
    <t>Programa de Evaluación anual de Programas Presupuestales implementado-Porcentaje de programas presupuestales evaluados-Registros administrativos</t>
  </si>
  <si>
    <t>--</t>
  </si>
  <si>
    <t>M001.-Gestión de suministro de materiales</t>
  </si>
  <si>
    <t>Dirección de Recursos Materiales</t>
  </si>
  <si>
    <t>Administrativos y de Apoyo a la Gestión Presupuestaria</t>
  </si>
  <si>
    <t>Apoyo para el desarrollo de las funciones de gobierno</t>
  </si>
  <si>
    <t>Contribuir en la provisión de los suministros para realizar los programas y acciones en beneficio de la ciudadanía.</t>
  </si>
  <si>
    <t>Variación del recurso ejercido para la adquisición de bienes y contratación de servicios</t>
  </si>
  <si>
    <t>((Total de recurso ejercido para la adquisición de bienes y contratación de servicios en el periodo evaluado/Total de recurso ejercido para la adquisición de bienes y contratación de servicios en el periodo anterior al evaluado)-1*100)</t>
  </si>
  <si>
    <t>Cuenta pública</t>
  </si>
  <si>
    <t>Las condiciones sociales, económicas y naturales del entorno territorial, favorecen que los suministros sean contratados y entregados en tiempo y forma para realizar los programamas y actividades.</t>
  </si>
  <si>
    <t>La provisión de los suministros es oportuna y cumple con los requerimientos especificados para el otorgamiento de bienes y servicios.</t>
  </si>
  <si>
    <t>Tasa de variación de trámites de adquisiciones realizados</t>
  </si>
  <si>
    <t>((Total de trámites de adquisiciones realizados en el periodo evaluado/Total de trámites de adquisiciones realizados en el periodo anterior al evaluado)-1*100)</t>
  </si>
  <si>
    <t>Reporte del sistema opergob</t>
  </si>
  <si>
    <t>Los proveedores cumplen con los plazos y la calidad de materiales con las que se acuerdan.</t>
  </si>
  <si>
    <t>Licitaciones y procesos de suministros de manera abierta y transparente realizados</t>
  </si>
  <si>
    <t>Porcentaje de licitaciones y procesos de suministros realizados</t>
  </si>
  <si>
    <t>(Licitaciones y procesos de suministros realizados/Licitaciones y procesos de suministros programados)*100</t>
  </si>
  <si>
    <t>Acuerdos de comité de adquisiciones</t>
  </si>
  <si>
    <t xml:space="preserve">Las personas participantes en las licitaciones participan activamente </t>
  </si>
  <si>
    <t>Elaboración de solicitudes de pago para cubrir los servicios básicos de las diferentes dependencias municipales para su correcto funcionamiento</t>
  </si>
  <si>
    <t>Porcentaje de Proveduría de Servicios Básicos</t>
  </si>
  <si>
    <t>(Pago de servicio otorgado para los servicios básicos/Pago de servicio programado para los servicios básicos)*100</t>
  </si>
  <si>
    <t>Pólizas, transferencias, recibos</t>
  </si>
  <si>
    <t>Las personas delegadas de las dependencias municipales ejecutan el procedicimiento correctamente.</t>
  </si>
  <si>
    <t>Atención oportuna de las peticiones de mantenimiento preventivo y correctivo de las áreas comunes pertenecientes al municipio que se solicitan al departamento de Servicios Generales</t>
  </si>
  <si>
    <t>Porcentaje de ordenes de mantenimiento (preventivo y/o correctivo)</t>
  </si>
  <si>
    <t>(Porcentaje de ordenes de mantenimiento preventivo y/o correctivo atendidas/Porcentaje de ordenes de mantenimiento preventivo y/o correctivo programados)*100</t>
  </si>
  <si>
    <t>Orden de servicios</t>
  </si>
  <si>
    <t>Comité de Adquisiciones establecido</t>
  </si>
  <si>
    <t>Porcentaje de Comité de adquisiciones instalado</t>
  </si>
  <si>
    <t>(Comité de adquisiciones instalado/Comité de adquisiciones programado)*100</t>
  </si>
  <si>
    <t>Acta de instalación de comité de adquisiciones</t>
  </si>
  <si>
    <t>Las personas participantes en el Comité de Adquisiciones participan activamente en el Plan de trabajo</t>
  </si>
  <si>
    <t>Presidencia de las secciones del comité de adquisiciones, enajenaciones, arrendamientos, prestaciones de servicios y administración de bienes e inmueble</t>
  </si>
  <si>
    <t>Porcentaje de sesiones del comité</t>
  </si>
  <si>
    <t>(Sesión de comité de adquisiciones realizadas/Sesión de comité de adquisiciones programadas)*100</t>
  </si>
  <si>
    <t>Actas de acuerdos de comité</t>
  </si>
  <si>
    <t>Solicitudes administrativas y de logística en los tiempos establecidos por la Dirección de Recursos Materiales atendidas</t>
  </si>
  <si>
    <t>Porcentaje de cumplimiento de solicitudes</t>
  </si>
  <si>
    <t>(Total de solicitudes administrativas y de logistica de las dependencias/Total de solicitudes administrativas y de logistica de las dependencias ejecutadas)*100</t>
  </si>
  <si>
    <t>Requisiciones, cuadros comparaticos</t>
  </si>
  <si>
    <t>Las personas involucradas en el proceso  participan activamente en la atención de las solicitudes.</t>
  </si>
  <si>
    <t>Realización de trámites de aquisiciones de materiales, suministros y/o servicios que requieren todas las dependencias del municipio</t>
  </si>
  <si>
    <t>Porcentaje de requisiciones y/u oficios de petición atendidas para las dependencias para la compra de adquisiciones y contratación de servicios</t>
  </si>
  <si>
    <t>(Requisiciones atendidas/Requisiciones Recibidas)*100</t>
  </si>
  <si>
    <t>Ordenes de compra</t>
  </si>
  <si>
    <t>Las actividades programadas para la administración del la DRM se realizan correctamente</t>
  </si>
  <si>
    <t>M002.-Implementación de tecnologías en los procesos administrativos</t>
  </si>
  <si>
    <t>Dirección de Sistemas y Comunicaciones</t>
  </si>
  <si>
    <t>Ciencia, tecnologia e innovación</t>
  </si>
  <si>
    <t>Desarrollo Tecnológico</t>
  </si>
  <si>
    <t>Contribuir en la optimización de procesos através de servicios de tecnologías para la operación administrativa y de servicio a la ciudadanía.</t>
  </si>
  <si>
    <t>Variaciòn porcentual de usuarios que utilizan los servicios de tecnologìa ofrecidos por la Dirección de Sistemas y Comunicaciones (DSyC)</t>
  </si>
  <si>
    <t>((Total de usuarios que utilizaron servicios de tecnología ofrecidos por la DSy C en el periodo evaluado/Total de usuarios que utilizaron servicios de tecnología ofrecidos por la DSyC en el periodo anterior al evaluado)-1*100)</t>
  </si>
  <si>
    <t>Base de datos con nombre de usuarios</t>
  </si>
  <si>
    <t>Los usuarios utilizan los servicios en tecnologìa ofrecidos por la Direcciòn de Sistemas y Comunicaciones</t>
  </si>
  <si>
    <t>El Municipio cuenta con con servicios de tecnologías de la información, propias y especializadas que proveen de soporte tecnológico</t>
  </si>
  <si>
    <t>Variaciòn porcentual de servicios de tecnologías de la información</t>
  </si>
  <si>
    <t>((Servicios de tecnologías de la información en el periodo evaluado/Servicios de tecnologías de la información en el periodo anterior al evaluado)-1*100)</t>
  </si>
  <si>
    <t>Manuales, registro de usuarios</t>
  </si>
  <si>
    <t>Las personas proveedores, usuarios y autoridades estàn comprometidos y colaboran con los proyectos.</t>
  </si>
  <si>
    <t>Plataforma tecnologica del Municipio Establecida</t>
  </si>
  <si>
    <t>Porcentaje de servicios tecnologicos</t>
  </si>
  <si>
    <t>(Servicios tecnologicos realizados/Servicios tecnologicos programados)*100</t>
  </si>
  <si>
    <t>Oficios de servicios solicitados</t>
  </si>
  <si>
    <t>Las personas usuarias de zonas vulnerables hacen uso de los servicios de inernet gratuito.</t>
  </si>
  <si>
    <t>Internet gratuito en espacios públicos</t>
  </si>
  <si>
    <t>Porcentaje de espacios pùblicos conectados con internet</t>
  </si>
  <si>
    <t>(Total de espacios pùblicos programados/Total de espacios pùblicos conectados)*100</t>
  </si>
  <si>
    <t>registros administrativos de la DSyC</t>
  </si>
  <si>
    <t>Las personas usuarias hacen uso de los servicios de inernet gratuito.</t>
  </si>
  <si>
    <t>Mantenimiento preventivo y correctivo a los equipos de telecomunicaciones y a los servicios de conectividad.</t>
  </si>
  <si>
    <t>Porcentaje de servicios atendidos</t>
  </si>
  <si>
    <t>(Servicios atendidos/Porcentaje de servicios solicitados)*100</t>
  </si>
  <si>
    <t>Hoja de servicio sellada y firmada</t>
  </si>
  <si>
    <t>Las infraestructura de telecomunicaciones opitimizan los procesos.</t>
  </si>
  <si>
    <t>Mantenimiento correctivo y preventivo para los equipos de cómputo del Municipio</t>
  </si>
  <si>
    <t>Porcentaje de equipos de cómputo reparados</t>
  </si>
  <si>
    <t>(Equipos de cómputo reparados/equipos de cómputo programados a reparar)*100</t>
  </si>
  <si>
    <t>Pases de mantenimiento, encuestas de satisfacción</t>
  </si>
  <si>
    <t>Las personas usuarias reportantan los problemas técnicos con oportunidad / los proveedores están disponibles cuando se les necesite.</t>
  </si>
  <si>
    <t>Sistemas informáticos y servicios digitales implementados</t>
  </si>
  <si>
    <t>Porcentaje de Sistemas informáticos y servicios digitales</t>
  </si>
  <si>
    <t>(Sistemas informáticos y servicios digitales otorgados/Sistemas informáticos y servicios digitales programados)*100</t>
  </si>
  <si>
    <t>Listado de servicios publicados en la página oficial</t>
  </si>
  <si>
    <t>Las personas usuarias solicitan mantenimientos preventivo y/o correctivo de sus equipos.</t>
  </si>
  <si>
    <t>Optimización de los procesos administrativos por el desarrollo de Sistemas Institucionales</t>
  </si>
  <si>
    <t>Porcentaje de Sistemas desarrollados</t>
  </si>
  <si>
    <t>(Sistemas desarrollados/Sistemas programadas para desarrollo )*100</t>
  </si>
  <si>
    <t>Sistemas en funcionamiento</t>
  </si>
  <si>
    <t>Las personas usuarias realizan mejor las tareas diarias  con los sistemas implementados.</t>
  </si>
  <si>
    <t>Ejecución de solicitudes de material</t>
  </si>
  <si>
    <t>Porcentaje de solicitudes de insumos atendidas</t>
  </si>
  <si>
    <t>(Actividades realizadas/Actividades programadas)*100</t>
  </si>
  <si>
    <t>Oficios de petición y firma de recibido</t>
  </si>
  <si>
    <t>Las actividades se realizan corretamente.</t>
  </si>
  <si>
    <t>O001.-Transparencia gubernamental y el fortalecimiento de la capacidad institucional para la gestión por resultados</t>
  </si>
  <si>
    <t>Coordinación de la política de Gobierno</t>
  </si>
  <si>
    <t>Función Pública </t>
  </si>
  <si>
    <t>Apoyo al buen gobierno y mejoramiento de la gestión</t>
  </si>
  <si>
    <t>Contribuir a ser un Municipio transparente en la administración de los recursos públicos mediante mecanismos eficientes para el control del gasto y la rendición de cuentas en el municipio</t>
  </si>
  <si>
    <t>Calificación crediticia</t>
  </si>
  <si>
    <t>(((IngresosPropios * 0.2) + (1-Deuda) * 0.2 + (Liquidez * 0.15) + (Gobernanza * 0.15) + (CoberturaIntereses * 0.15) + (Superavit * 0.15) 2024/(IngresosPropios * 0.2) + (1-Deuda) * 0.2 + (Liquidez * 0.15) + (Gobernanza * 0.15) + (CoberturaIntereses * 0.15) + (Superavit * 0.15) 2025)-1*100)</t>
  </si>
  <si>
    <t>https://www.hrratings.com/pdf/Reporte_Acapulco_12082024.pdf</t>
  </si>
  <si>
    <t>Los recursos publicos municipales son administrados con transparencia y efectividad mejorando su desempeno</t>
  </si>
  <si>
    <t>La ciudadania cuentan con atención, información y orientación en sus trámites y acceso a la información pública</t>
  </si>
  <si>
    <t>Variación porcentual de solicitudes de acceso a la información atendidas</t>
  </si>
  <si>
    <t>((Porcentaje de solicitudes de acceso a la información atendidas año actual/Porcentaje de solicitudes de acceso a la información atendidas año pasado)-1*100)</t>
  </si>
  <si>
    <t>Reporte de Solicitudes de información atendidas</t>
  </si>
  <si>
    <t>Las dependencias municipales reciben solicitudes de información de los ciudadanos</t>
  </si>
  <si>
    <t>Información en la Plataforma Nacional de Transparencia publicada</t>
  </si>
  <si>
    <t>Porcentaje de cumplimiento de las obligaciones de transparencia</t>
  </si>
  <si>
    <t>(Cumplimiento de las obligaciones de transparencia realizado/Total de las obligaciones de transparencia)*100</t>
  </si>
  <si>
    <t>https://acapulco.gob.mx/transparencia/cumplimiento-de-la-ley-de-transparencia-y-acceso-a-la-informacion-publica/</t>
  </si>
  <si>
    <t>La ley 207 exige que el Municipio cumpla con las obligaciones de transparencia de información pública</t>
  </si>
  <si>
    <t>Integración de Informe semestral  y cuenta pública</t>
  </si>
  <si>
    <t>Porcentaje de Informe semestral  y cuenta pública</t>
  </si>
  <si>
    <t>(Informe semestral  y cuenta pública elaborada/Informe semestral  y cuenta pública programada)*100</t>
  </si>
  <si>
    <t>Acuse de recibido</t>
  </si>
  <si>
    <t>EL Municipio de Acapulco cumple con la rendición de cuentas</t>
  </si>
  <si>
    <t>Mecanismos profesionales para la evaluación y selección de personal, para obtener un mejor desempeño del servicio público, eficiente y de calidad Implementado</t>
  </si>
  <si>
    <t>Porcentaje de mecanismos para la selección y evalaucion de personal</t>
  </si>
  <si>
    <t>(Mecanismos para la selección y evalaucion de personal implementado/Mecanismos para la selección y evalaucion de personal programado)*100</t>
  </si>
  <si>
    <t>Circulares, formatos de movimientos</t>
  </si>
  <si>
    <t xml:space="preserve">El personal es seleccionado y evaluado contribuyendo al desempeño eficiente y de calidad </t>
  </si>
  <si>
    <t>Administración de la plantilla de personal del municipio</t>
  </si>
  <si>
    <t>Porcentaje de plazas ocupadas</t>
  </si>
  <si>
    <t>(Plazas ocupadas/Plazas aprobadas)*100</t>
  </si>
  <si>
    <t>Plantilla de personal</t>
  </si>
  <si>
    <t>El Municipio requiere personal para su operación</t>
  </si>
  <si>
    <t>Capacitación institucional promoviendo acciones para acrecentar la competencia de los servidores públicos</t>
  </si>
  <si>
    <t>(Personal capacitado/Personal planeado a capacitar)*100</t>
  </si>
  <si>
    <t>Los empleados municipales estan desactualizados en torno a sus funciones</t>
  </si>
  <si>
    <t>Digitalización de expedientes de personal</t>
  </si>
  <si>
    <t>Porcentaje de expedientes digitalizados</t>
  </si>
  <si>
    <t>(Expedientes digitalizados/Expedientes programados a digitalizar)*100</t>
  </si>
  <si>
    <t>Los expedientes del personal ocupan mucho espacio fisico</t>
  </si>
  <si>
    <t>Evaluacion de desempeño al personal</t>
  </si>
  <si>
    <t>Porcentaje de evaluaciones de desempeño al personal de servicio público realizadas</t>
  </si>
  <si>
    <t>(Evaluaciones de desempeño al personal de servicio público realizadas/Evaluaciones de desempeño al personal de servicio público planeadas)*100</t>
  </si>
  <si>
    <t>Resultados de las evaluaciones</t>
  </si>
  <si>
    <t xml:space="preserve">El personal no es evaluado contribuyendo a un desempeño deficiente y de mala calidad </t>
  </si>
  <si>
    <t>Supervisión física del personal</t>
  </si>
  <si>
    <t>Porcentaje de visitas de supervisión</t>
  </si>
  <si>
    <t>(Visitas de supervisión realizadas/Visitas de supervisión programadas)*100</t>
  </si>
  <si>
    <t>Los empleados municipales se ausentan de sus funciones sin justificaión</t>
  </si>
  <si>
    <t>Credencialización de los empleados municipales</t>
  </si>
  <si>
    <t>Porcentaje de empleados municipales credencializados</t>
  </si>
  <si>
    <t>(Empleados municipales credencializados/Total de empleados municipales)*100</t>
  </si>
  <si>
    <t>Listado de empleados con firma de recibido</t>
  </si>
  <si>
    <t>Los empleados municipales no cuentan con identificación para realizar su trabajo</t>
  </si>
  <si>
    <t>Otorgamiento de bono por el día de las madres</t>
  </si>
  <si>
    <t>Porcentaje de madres beneficiadas</t>
  </si>
  <si>
    <t>(Madres beneficiadas con el bono/Total de madres trabajadoras)*100</t>
  </si>
  <si>
    <t>Recibo de nómina</t>
  </si>
  <si>
    <t>Las madres trabajadoras no reciben apoyos</t>
  </si>
  <si>
    <t>Otorgamiento de bono por el día del padre</t>
  </si>
  <si>
    <t>Porcentaje de padres beneficiados</t>
  </si>
  <si>
    <t>(Padres beneficiados con el bono/Padres programados a beneficiar con el bono)*100</t>
  </si>
  <si>
    <t>Los padres trabajadores no reciben apoyos</t>
  </si>
  <si>
    <t>Otorgamiento de Apoyo para útiles escolares</t>
  </si>
  <si>
    <t>Porcentaje de empleados apoyados para útiles escolares</t>
  </si>
  <si>
    <t>(Empleados apoyados para útiles escolares/Empleados programados a apoyar para útiles escolares)*100</t>
  </si>
  <si>
    <t>Los empleados agremiados a las secciones sindicales reciben apoyos</t>
  </si>
  <si>
    <t>Otorgamiento de Estimulo 1 mayo</t>
  </si>
  <si>
    <t>Porcentaje de empleados apoyados con bono del día del trabajo</t>
  </si>
  <si>
    <t>(Empleados apoyados con bono del día del trabajo/Empleados programados a apoyar con bono del día del trabajo)*100</t>
  </si>
  <si>
    <t>Otorgamiento de Bono servidor publico</t>
  </si>
  <si>
    <t>Porcentaje de empleados apoyados con bono del servidor público</t>
  </si>
  <si>
    <t>(Empleados apoyados con bono del servidor público/Empleados programados a apoyar con bono del servidor público)*100</t>
  </si>
  <si>
    <t>Otorgamiento de Becas para empleados</t>
  </si>
  <si>
    <t>Porcentaje de empleados apoyados con becas</t>
  </si>
  <si>
    <t>(Empleados apoyados con becas/Empleados programados a apoyar con becas)*100</t>
  </si>
  <si>
    <t>Gratificación por 25 y 30 años de servicio</t>
  </si>
  <si>
    <t>Porcentaje de empleados gratificados por 25 y 30 años de antigüedad</t>
  </si>
  <si>
    <t>(Empleados gratificados por 25 y 30 años de antigüedad/Empleados que cumplen 25 y 30 años de antigüedad)*100</t>
  </si>
  <si>
    <t>Empleados en el 2025 cumplen 25 y 30 años de antigüedad</t>
  </si>
  <si>
    <t>Otorgamiento de Apoyo a personas con discapacidad</t>
  </si>
  <si>
    <t>Porcentaje de empleados con apoyo por discapacidad</t>
  </si>
  <si>
    <t>(Empleados con apoyo por discapacidad/Empleados con discapacidad)*100</t>
  </si>
  <si>
    <t>Los empleados con discapacidad no reciben apoyos</t>
  </si>
  <si>
    <t>Otorgamiento de Apoyo a guarderías</t>
  </si>
  <si>
    <t>Porcentaje de Otorgamiento de Apoyo para guarderías</t>
  </si>
  <si>
    <t>(Apoyo para guarderías realizados/Numero de secciones sindicales)*100</t>
  </si>
  <si>
    <t>Pólizas cheque o transferencia con forma de recibido por parte de las secciones sindicales</t>
  </si>
  <si>
    <t>Los Empleados Municipales con hijos menores no cuentan con un espacio para la guarda de sus hijos</t>
  </si>
  <si>
    <t>Otorgamiento de Apoyo fomento al deporte</t>
  </si>
  <si>
    <t>Porcentaje de Otorgamiento de Apoyos para fomento al deporte a sindicatos</t>
  </si>
  <si>
    <t>(Apoyos para fomento al deporte a sindicatos realizados/Numero de secciones sindicales)*100</t>
  </si>
  <si>
    <t>Las secciones sindicales promueven el deporte entre los empleados</t>
  </si>
  <si>
    <t>Otorgamiento de Apoyo festejo día del niño</t>
  </si>
  <si>
    <t>Porcentaje de Otorgamiento de Apoyos para festejo de día del niño a sindicatos</t>
  </si>
  <si>
    <t>(Apoyos para festejo de día del niño a sindicatos realizados/Numero de secciones sindicales)*100</t>
  </si>
  <si>
    <t>Las secciones sindicales festejan el dia del niño a sus agremiados</t>
  </si>
  <si>
    <t>Otorgamiento de Apoyo festejo día de las madres</t>
  </si>
  <si>
    <t>Porcentaje de Otorgamiento de Apoyos para festejo de día de las madres a sindicatos</t>
  </si>
  <si>
    <t>(Apoyos para festejo de día de las madres a sindicatos realizados/Numero de secciones sindicales)*100</t>
  </si>
  <si>
    <t>Las secciones sindicales festejan el dia de las madres a sus agremiadas</t>
  </si>
  <si>
    <t>Otorgamiento de Apoyo festejo día del padre</t>
  </si>
  <si>
    <t>Porcentaje de Otorgamiento de Apoyos para festejo de día del padre a sindicatos</t>
  </si>
  <si>
    <t>(Apoyos para festejo de día del padre a sindicatos realizados/Numero de secciones sindicales)*100</t>
  </si>
  <si>
    <t>Las secciones sindicales festejan el dia del padres a sus agremiados</t>
  </si>
  <si>
    <t>Otorgamiento de Apoyo festejo de informe de labores</t>
  </si>
  <si>
    <t>Porcentaje de Otorgamiento de Apoyos para la reaización del informe de labores</t>
  </si>
  <si>
    <t>(Apoyos para la reaización del informe de labores realizados/Numero de secciones sindicales)*100</t>
  </si>
  <si>
    <t>Las secciones sindicales realizan el informe de sus labores a sus agremiados</t>
  </si>
  <si>
    <t>Otorgamiento de Apoyo festejo día del barrendero</t>
  </si>
  <si>
    <t>Porcentaje de Otorgamiento de Apoyos para festejo de día del barrendero</t>
  </si>
  <si>
    <t>(Apoyos para festejo de día del barrendero realizados/Numero de secciones sindicales)*100</t>
  </si>
  <si>
    <t>La seccion sindical festeja el dia del barrendero</t>
  </si>
  <si>
    <t>Otorgamiento de Apoyo festejo día del servidor público</t>
  </si>
  <si>
    <t>Porcentaje de Otorgamiento de Apoyos para festejo de día del servidor público</t>
  </si>
  <si>
    <t>(Apoyos para festejo de día del servidor público realizados/Numero de secciones sindicales)*100</t>
  </si>
  <si>
    <t>Pólizas cheque o transferencia con firma de recibido por parte de las secciones sindicales</t>
  </si>
  <si>
    <t>Las secciones sindicales festejan el dia del servidor público</t>
  </si>
  <si>
    <t>Prestación de Servicios de Seguridad Social Issspeg</t>
  </si>
  <si>
    <t>Porcentaje de empleados con Seguridad Social</t>
  </si>
  <si>
    <t>(Empleados con Seguridad Social/Empleados programados con Seguridad Social)*100</t>
  </si>
  <si>
    <t>Recibos de pagos del Issspeg</t>
  </si>
  <si>
    <t>Los empleados Municipales reciben Servicios de Seguridad Social</t>
  </si>
  <si>
    <t>Prestación de Servicios de Salud Issste</t>
  </si>
  <si>
    <t>Porcentaje de Empleados con servicios de salud</t>
  </si>
  <si>
    <t>(Empleados con servicios de salud/Empleados programados con servicios de salud)*100</t>
  </si>
  <si>
    <t>Recibos de pagos del Issste</t>
  </si>
  <si>
    <t>Los empleados Municipales reciben Servicios de salud</t>
  </si>
  <si>
    <t>Liquidación de pagos de empleados municipales que se retiran por fallecimiento o por años de servicio</t>
  </si>
  <si>
    <t>Porcentaje de Empleados liquidados</t>
  </si>
  <si>
    <t>(Empleados liquidados/Empleados programados a liquidar)*100</t>
  </si>
  <si>
    <t>Pólizas cheque o transferencia con firma de recibido</t>
  </si>
  <si>
    <t>Empleados municipales se retiran por fallecimiento o por años de servicio</t>
  </si>
  <si>
    <t xml:space="preserve">Liquidación de adeudo con ex-empleados </t>
  </si>
  <si>
    <t>Porcentaje de adeudos liquidados</t>
  </si>
  <si>
    <t>(Adeudos liquidados/Adeudos programados a liquidar)*100</t>
  </si>
  <si>
    <t>Recibos oficiales, cheques</t>
  </si>
  <si>
    <t>El Municipio tiene adeudo con exempleados por retiro o despido</t>
  </si>
  <si>
    <t>Contratación de empleados para llevar a cabo la promoción de la salud</t>
  </si>
  <si>
    <t>Porcentaje de promotores de la salud</t>
  </si>
  <si>
    <t>(Promotores de la salud pagados/Promotores de la salud programados)*100</t>
  </si>
  <si>
    <t>En acapulco existen colonias con alto indice de enfermedades</t>
  </si>
  <si>
    <t>Contribución de impuestos sobre nóminas al Estado</t>
  </si>
  <si>
    <t>Porcentaje de impuestos pagados</t>
  </si>
  <si>
    <t>(Impuestos pagados/Impuestos calculados)*100</t>
  </si>
  <si>
    <t>Cheques, Transferencias, liquidaciones</t>
  </si>
  <si>
    <t>El Municipio tiene la obligación de pagar sus impuestos</t>
  </si>
  <si>
    <t>Modernización del sistema de Nóminas</t>
  </si>
  <si>
    <t>Porcentaje de sistema de nóminas modernizado</t>
  </si>
  <si>
    <t>(Sistema de nóminas modernizado/Sistema de nóminas programado)*100</t>
  </si>
  <si>
    <t>Recibos de nominas</t>
  </si>
  <si>
    <t>El proceso de nóminas se realiza de manera desactualizada</t>
  </si>
  <si>
    <t>Realización de un estudio de clima Laboral</t>
  </si>
  <si>
    <t>Porcentaje de mediciones de clima laboral</t>
  </si>
  <si>
    <t>(Mediciones de clima laboral realizadas/Mediciones de clima laboral programadas)*100</t>
  </si>
  <si>
    <t>Informes de clima laboral</t>
  </si>
  <si>
    <t>El ambiente laboral del Municipio no es propicio</t>
  </si>
  <si>
    <t>Recursos públicos administrados</t>
  </si>
  <si>
    <t>Porcentual de subejercicio presupuestal</t>
  </si>
  <si>
    <t>(Subejercicio presentado/Subejercicio programado)*100</t>
  </si>
  <si>
    <t>Estados analiticos del ejercicio del presupuesto de egresos</t>
  </si>
  <si>
    <t>Los recursos publicos no se ejercen en favor de la población</t>
  </si>
  <si>
    <t>Supervisión de obras de infraestructura realizadas por el municipio</t>
  </si>
  <si>
    <t>Porcentaje de obras supervisadas</t>
  </si>
  <si>
    <t>(Obras en Construcción Supervisadas/Obras en Construcción A Supervisar)*100</t>
  </si>
  <si>
    <t>Actas de supervisión</t>
  </si>
  <si>
    <t>Las obras se realizan conforme a lo planeado</t>
  </si>
  <si>
    <t>Elaboración de estudios, análisis y anteproyectos para el desarrollo de la cartera de proyectos derivados del plan municipal de desarrollo</t>
  </si>
  <si>
    <t>Porcentaje de avances de acciones realizadas para la planeación, el desarrollo y la implementación del PMD</t>
  </si>
  <si>
    <t>(Acciones realizadas para la planeación, el desarrollo y la implementación del PMD/Acciones  de planeación para el desarrollo y la implementación del PMD)*100</t>
  </si>
  <si>
    <t>Proyectos ejecutados</t>
  </si>
  <si>
    <t>El puerto de acapulco crece desordenadamente</t>
  </si>
  <si>
    <t>Ejecución del ejercicio presupuestal</t>
  </si>
  <si>
    <t>Porcentaje de Presupuesto de Egresos gestionado</t>
  </si>
  <si>
    <t>(Presupuesto de Egresos gestionado/Presupuesto de Egresos)*100</t>
  </si>
  <si>
    <t>Presupuesto de Egresos</t>
  </si>
  <si>
    <t>EL Municipio cuenta con recursos para la ejecución de sus actividades</t>
  </si>
  <si>
    <t>Evaluación de programas presupuestarios</t>
  </si>
  <si>
    <t>Porcentaje de evaluaciones realizadas</t>
  </si>
  <si>
    <t>(Evaluaciones realizadas/Evaluaciones programadas)*100</t>
  </si>
  <si>
    <t>Formato de Difusión de los Resultados de las Evaluaciones</t>
  </si>
  <si>
    <t>El Municipio de Acapulco conoce los aspectos donde debe mejorar sus programas</t>
  </si>
  <si>
    <t>Emisión de avances presupuestales</t>
  </si>
  <si>
    <t>Porcentaje de Programas presupuestarios controlados</t>
  </si>
  <si>
    <t>(Programas presupuestarios controlados/Total de programas presupuestados)*100</t>
  </si>
  <si>
    <t>Avances en la ejecución del presupuesto</t>
  </si>
  <si>
    <t>El Municipio conoce el seguimiento de sus programas presupuestarios</t>
  </si>
  <si>
    <t>Implantación y operación del PbR y SED</t>
  </si>
  <si>
    <t>Porcentaje de posiciones avanzadas</t>
  </si>
  <si>
    <t>(Posiciones avanzadas/Posiciones programadas a avanzar)*100</t>
  </si>
  <si>
    <t>Informe</t>
  </si>
  <si>
    <t>El Municipio de Acapulco ocupa una posicion de media baja en el ranking de PbR</t>
  </si>
  <si>
    <t>Seguimiento al Comité de Planeación para el Desarrollo Municipal</t>
  </si>
  <si>
    <t>Porcentaje de sesiones de COPLADEMUN realizadas</t>
  </si>
  <si>
    <t>(Sesiones de COPLADEMUN Realizadas/Sesiones de COPLADEMUN programadas)*100</t>
  </si>
  <si>
    <t>Oficios de invitación a las sesiones del Coplademun</t>
  </si>
  <si>
    <t>Aprobación de los programas de Inversión del FAIS</t>
  </si>
  <si>
    <t>Planeación, ejecución y seguimiento de los recursos del ramo 33</t>
  </si>
  <si>
    <t>Porcentaje de lineamientos del ramo 33</t>
  </si>
  <si>
    <t>(Lineamientos del ramo 33 elaborados/Lineamientos del ramo 33 programados)*100</t>
  </si>
  <si>
    <t>Lineamientos FAISMUN</t>
  </si>
  <si>
    <t>Las unidades administrativas responsables no cumplen en tiempo y forma con la planeación, ejecución y seguimiento de los recursos del ramo 33</t>
  </si>
  <si>
    <t>Administración de la plataforma de la Secretaría de Bienestar</t>
  </si>
  <si>
    <t>Porcentaje de proyectos capturados en la plataforma</t>
  </si>
  <si>
    <t>(proyectos capturados en la plataforma/Total de proyectos en la propuesta de inversión)*100</t>
  </si>
  <si>
    <t>Reportes de folios capturados</t>
  </si>
  <si>
    <t>La plataforma se encuentra disponible</t>
  </si>
  <si>
    <t>O002.-Anticorrupción y contraloría social</t>
  </si>
  <si>
    <t>Organo de Control Interno</t>
  </si>
  <si>
    <t>Contribuir a combatir corrupción y la ineficacia en la Administración pública mediante la prevención, fiscalización y promoción de las responsabilidades por conductas ilícitas</t>
  </si>
  <si>
    <t>Variación porcentual de la población que percibe la corrupción como frecuente</t>
  </si>
  <si>
    <t>((Población que percibe la corrupción como frecuente año actual/Población que percibe la corrupción como frecuente año pasado)-1*100)</t>
  </si>
  <si>
    <t>Encuesta nacional de calidad e impacto gubernamental (ENCIG) 2023</t>
  </si>
  <si>
    <t>Las dependencias del Municipio de Acapulco lleva a cabo sus actividades tomando en cuenta la normatividad</t>
  </si>
  <si>
    <t>Las dependencias del Municipio de Acapulco son eficientes en su gestión y ejercicio de los recursos asignados</t>
  </si>
  <si>
    <t>Tasa de variación en las observaciones emitidas como resultado de los actos de fiscalización</t>
  </si>
  <si>
    <t>((Número de observaciones emitidas como resultado de los actos de fiscalización año actual/Observaciones emitidas como resultado de los actos de fiscalización año pasado)-1*100)</t>
  </si>
  <si>
    <t>Actas de resultados</t>
  </si>
  <si>
    <t>Las dependencias del municipio de Acapulco ejercen los recursos públicos, con eficacia, eficiencia y economía</t>
  </si>
  <si>
    <t>Acciones de prevención establecidas</t>
  </si>
  <si>
    <t>Porcentaje de acciones de prevención</t>
  </si>
  <si>
    <t>(Acciones de prevención establecidas/Acciones de prevención programadas)*100</t>
  </si>
  <si>
    <t>Oficios de conocimiento, circulares</t>
  </si>
  <si>
    <t>El orgáno de control interno implementa las acciones correctivas y preventivas derivadas de los actos de fiscalización</t>
  </si>
  <si>
    <t>Implementación de Sistema de Gestión de Riesgo y Control Interno basado en la metodologia COSO.</t>
  </si>
  <si>
    <t>Porcentaje de Acciones para implementar el Marco Integrado de Control Interno Municipal</t>
  </si>
  <si>
    <t>(Acciones de marco integrado de control interno realizadas/Acciones de marco integrado de control interno programadas)*100</t>
  </si>
  <si>
    <t>Los empleados municipales desconocen las politicas de prevencion de riesgo</t>
  </si>
  <si>
    <t>Cumplimiento con las obligaciones de transparencia</t>
  </si>
  <si>
    <t>Porcentaje de requerimientos en materia de transparencia atendidos</t>
  </si>
  <si>
    <t>(Requerimientos en materia de  transparencia atendidas      /Requerimientos en materia de  transparencia establecidas)*100</t>
  </si>
  <si>
    <t>Página de transparencia</t>
  </si>
  <si>
    <t>Las dependencias cumplen con sus obligaciones de transparencia</t>
  </si>
  <si>
    <t>Creación de controles internos que garanticen el cumplimiento de metas y objetivos de este órgano de control interno municipal</t>
  </si>
  <si>
    <t>Porcentaje de controles internos</t>
  </si>
  <si>
    <t>(Controles internos realizados/Controles internos programados)*100</t>
  </si>
  <si>
    <t>Oficios de petición, requisiciones, pedidos</t>
  </si>
  <si>
    <t>Los empleados de la dependencia no cuentan con los recursos materiales, técnicos y financieros para el desarrollo de sus actividades</t>
  </si>
  <si>
    <t>Administración del auditorio Juan Álvarez</t>
  </si>
  <si>
    <t>Porcentaje de Auditorio reparado</t>
  </si>
  <si>
    <t>(Auditorio rehabilitado/Auditorio programado a rehabilitar)*100</t>
  </si>
  <si>
    <t>Fotografias, oficios de uso del auditorio</t>
  </si>
  <si>
    <t>EL Auditorio Municipal esta en condiciones dignas</t>
  </si>
  <si>
    <t>Promoción de la imagen de transversalidad y equidad de género en la dependencia</t>
  </si>
  <si>
    <t>Porcentaje de acciones de promoción de la equidad e igualdad</t>
  </si>
  <si>
    <t>(Acciones de promoción de la equidad e igualdad realizada/Acciones de promoción de la equidad e igualdad programada)*100</t>
  </si>
  <si>
    <t>Tripticos y folletos</t>
  </si>
  <si>
    <t>Los empleados de la dependencia no aplican la equidad e igualdad</t>
  </si>
  <si>
    <t>Aplicación de la normatividad vigente en Obra publica</t>
  </si>
  <si>
    <t>Porcentaje de dependencias con mecanismos de vigilancia y supervisión</t>
  </si>
  <si>
    <t>(Dependencias con mecanismos de vigilancia y supervisión/Total de dependencias de la Administración de obra publica y desarrollo urbano.)*100</t>
  </si>
  <si>
    <t>Actas de visita</t>
  </si>
  <si>
    <t>La normatividad Municipal se encuentra desactualizada</t>
  </si>
  <si>
    <t>Expedicion de constancias de no inhabilitacion a las personas que lo solicitan</t>
  </si>
  <si>
    <t>Porcentaje de constancias de no inhabilitacion expedidas</t>
  </si>
  <si>
    <t>(Constancias de no inhabilitacion expedidas/Constancias de no inhabilitacion solicitadas)*100</t>
  </si>
  <si>
    <t>Constancias de no inhabilitacion</t>
  </si>
  <si>
    <t>Las personas solicitan la expedición de constancias de no inhabilitacion</t>
  </si>
  <si>
    <t>Sanción a los actos de entrega recepción</t>
  </si>
  <si>
    <t>Porcentaje de actos de entrega recepción</t>
  </si>
  <si>
    <t>(Actos de entrega recepción realizados/Actos de entrega recepción presentados)*100</t>
  </si>
  <si>
    <t>Actas de entrega recepción</t>
  </si>
  <si>
    <t>El Municipio lleva a cabo cambio en los titulares de las diferentes áreas</t>
  </si>
  <si>
    <t>Sustanciación y resolución de procedimientos de responsabilidad administrativa</t>
  </si>
  <si>
    <t>Porcentaje de Procedimientos de Responsabilidades Administrativas</t>
  </si>
  <si>
    <t>(Procedimientos de Responsabilidades Administrativas realizados/Procedimientos de Responsabilidades Administrativas presentados)*100</t>
  </si>
  <si>
    <t>Procedimiento iniciado</t>
  </si>
  <si>
    <t>Existen informes de presunta responsabilidad administrativa admitidos por faltas administrativa no graves</t>
  </si>
  <si>
    <t>Cumplimiento en la presentación de las declaraciones de situación patrimonial</t>
  </si>
  <si>
    <t>Porcentaje de declaración de situación patrimonial</t>
  </si>
  <si>
    <t>(Declaraciones de situación patrimonial recibidas/Total de servidores públicos)*100</t>
  </si>
  <si>
    <t>Declaraciones</t>
  </si>
  <si>
    <t>Los servidores públicos tienen la obligación de presentar su declaración patrimonial</t>
  </si>
  <si>
    <t>Recepción de quejas y denuncias presentadas en contra de servidores publicos y particulares</t>
  </si>
  <si>
    <t>Porcentaje de quejas y denuncias presentadas</t>
  </si>
  <si>
    <t>(Quejas y denuncias atendidas/quejas y denuncias presentadas)*100</t>
  </si>
  <si>
    <t>oficios de quejas y denuncias</t>
  </si>
  <si>
    <t>Los servidores públicos llevan a cabo conductas no licitas</t>
  </si>
  <si>
    <t>Capacitación a las y los servidores publicos de las distintas áreas del ayuntamiento de acapulco para impulsar el adecuado cumplimiento de las Obligaciones de Transparencia</t>
  </si>
  <si>
    <t>Porcentaje de servidoras y servidores públicos capacitados</t>
  </si>
  <si>
    <t>(Capacitaciones en materia de obligaciones de transparencia recibidos/Capacitaciones en materia de obligaciones de transparencia programados)*100</t>
  </si>
  <si>
    <t>Reportes, bitácoras e informes</t>
  </si>
  <si>
    <t>Asistencia de las y los servidores públicos a las capacitaciones</t>
  </si>
  <si>
    <t>Acciones de fiscalización establecidas</t>
  </si>
  <si>
    <t>Porcentaje de acciones de fiscalización</t>
  </si>
  <si>
    <t>(Acciones de fiscalización establecidas/Acciones de fiscalización programadas)*100</t>
  </si>
  <si>
    <t>Seguimiento a las auditorías externas aplicadas al municipio de Acapulco de Juárez</t>
  </si>
  <si>
    <t>Porcentaje de seguimiento a las auditorías externas</t>
  </si>
  <si>
    <t>(Seguimiento a las auditorías externas realizados/Seguimiento a las auditorías externas programados)*100</t>
  </si>
  <si>
    <t>Seguimiento a los resultados de auditorías realizados por los Órganos Superiores de Fiscalización</t>
  </si>
  <si>
    <t>Seguimiento a las auditorías y/o revisiones internas realizadas al municipio de Acapulco de Juárez</t>
  </si>
  <si>
    <t>Porcentaje de seguimiento a las auditorías internas</t>
  </si>
  <si>
    <t>(Seguimiento a las auditorías internas realizados/Seguimiento a las auditorías internas programados)*100</t>
  </si>
  <si>
    <t>Realizar auditorías y/o revisiones dentro de la administración municipal</t>
  </si>
  <si>
    <t>Realización de auditorías y/o revisiones a las áreas sujetas a revisión de la administración municipal para prevenir posibles actos de corrupción</t>
  </si>
  <si>
    <t>Porcentaje de auditorías y/o revisiones internas</t>
  </si>
  <si>
    <t>(Auditorías y/o revisiones internas realizados/Auditorías y/o revisiones internas programadas)*100</t>
  </si>
  <si>
    <t>Formalización de auditorías y verificaciones</t>
  </si>
  <si>
    <t>Porcentaje de auditorías con actas de inicio formalizadas</t>
  </si>
  <si>
    <t>(Auditorias realizadas a dependencias de la Administración Pública Municipal y Paramunicipal/Total de auditorias establecidas en el Programa Anual de Trabajo de la Dirección de Auditoria  a Obra publica y Desarrollo Urbano)*100</t>
  </si>
  <si>
    <t>Actas Formalizadas</t>
  </si>
  <si>
    <t>Se cuenta con recursos humanos y técnicos suficientes para la realización de auditorías</t>
  </si>
  <si>
    <t xml:space="preserve">Ejecución del programa anual de auditorías de desempeño </t>
  </si>
  <si>
    <t>Ejecución de Auditorías de desempeño programadas</t>
  </si>
  <si>
    <t>(Auditorías de desempeño ejecutadas/Auditorías de desempeño programadas)*100</t>
  </si>
  <si>
    <t>Auditorías realizadas</t>
  </si>
  <si>
    <t>Se ejecutan en su totalidad Auditorías de desempeño conforme al programa anual</t>
  </si>
  <si>
    <t>F005.-Bienestar social</t>
  </si>
  <si>
    <t>Secretaría de Bienestar y Desarrollo Comunitario</t>
  </si>
  <si>
    <t>Protección Social</t>
  </si>
  <si>
    <t>Otros Grupos Vulnerables </t>
  </si>
  <si>
    <t>Bienestar y Desarrollo Comunitario</t>
  </si>
  <si>
    <t>Contribuir al desarrollo de todas las personas, a través de acciones fundamentadas en una política pública humana con alto sentido de responsabilidad para generar oportunidades socioeconómicas que incrementen la calidad de vida; donde la cultura, el deporte, la salud y la educación sean puentes de atención a grupos históricamente olvidados, trabajando en colaboración con la ciudadanía para vivir mejor</t>
  </si>
  <si>
    <t>Crear acciones específicas que contribuyan al desarrollo social de personas en situación de vulnerabilidad por medio de bienes o servicios que generen bienestar en la población</t>
  </si>
  <si>
    <t xml:space="preserve">Contribuir a  mejorar la calidad de vida a grupos de la población con rezago y/o carencias sociales. </t>
  </si>
  <si>
    <t>Eficiencia en el gasto público  orientado en acciones de bienestar social</t>
  </si>
  <si>
    <t>((Total de presupuesto aprobado en bienestar social/Total del presupuesto de egresos del ejercicio)-1*100)</t>
  </si>
  <si>
    <t>La ciudadanía es atendida en sus demandas sociales en relación a sus carencias y/o rezagos</t>
  </si>
  <si>
    <t>La ciudadanía de escasos recursos son  atendidos para reducir sus carencias sociales</t>
  </si>
  <si>
    <t>Porcentaje de personas de escasos recursos atendidos</t>
  </si>
  <si>
    <t>((Personas de escasos recursos atendidas/Personas de escasos recursos programados)-1*100)</t>
  </si>
  <si>
    <t>Solicitudes de apoyo, estudios socioeconomicos, constancia de apoyo</t>
  </si>
  <si>
    <t>Los ciudadanos están interesados en integrarse a la actividad cultural</t>
  </si>
  <si>
    <t>Programas sociales para las personas en situación de vulnerabilidad implementados</t>
  </si>
  <si>
    <t>Porcentaje de programas sociales para las personas en situación de vulnerabilidad</t>
  </si>
  <si>
    <t>(Programas sociales para las personas en situación de vulnerabilidad implementados/Programas sociales para las personas en situación de vulnerabilidad programados)*100</t>
  </si>
  <si>
    <t>Reglas de operación de los programas sociales</t>
  </si>
  <si>
    <t>Las personas en situación de vulnerabilidad mantienen su condición</t>
  </si>
  <si>
    <t>Realización de evento conmemorativo del día de las madres</t>
  </si>
  <si>
    <t>Porcentaje de evento conmemorativo del día de las madres</t>
  </si>
  <si>
    <t>(Evento conmemorativo del día de las madres realizado/Evento conmemorativo del día de las madres programado)*100</t>
  </si>
  <si>
    <t>Las mamás del Municipio acuden al festejo</t>
  </si>
  <si>
    <t>Atención a personas en situación vulnerable</t>
  </si>
  <si>
    <t>Porcentaje de atención a solicitudes y reportes recibidos</t>
  </si>
  <si>
    <t>(Atención a solicitudes y reportes recibidos/Atención a solicitudes y reportes programados)*100</t>
  </si>
  <si>
    <t>Padrón de beneficiarios, constanncias de apoyos</t>
  </si>
  <si>
    <t>Dotar de agua potable a colonias que no cuentan con el vital líquido a través de reparto por pipa.</t>
  </si>
  <si>
    <t>Porcentaje de familias abastecidas con pipas de agua</t>
  </si>
  <si>
    <t>(Familias abastecidas con pipas de agua/Familias planeadas a ser abastecidas con pipas de agua)*100</t>
  </si>
  <si>
    <t>Recibos firmados</t>
  </si>
  <si>
    <t>La poblacion  con carencia social en agua es atentida</t>
  </si>
  <si>
    <t xml:space="preserve">Elaboracion de diganostico de necesidades de abato de agua en pipa </t>
  </si>
  <si>
    <t>Porcentaje de Colonias atendidas</t>
  </si>
  <si>
    <t>(Pipas de agua entregadas/Pipas de agua programadas)*100</t>
  </si>
  <si>
    <t>Recibos firmados por los vecinos</t>
  </si>
  <si>
    <t>Colonias sin red  de agua son atendidas</t>
  </si>
  <si>
    <t>Otorgar capacitación para el autoempleo en los talleres de los Centros de Desarrollo Comunitario.</t>
  </si>
  <si>
    <t>Porcentaje de personas capacitadas</t>
  </si>
  <si>
    <t>(Personas capacitadas/Personas planeadas a capacitar)*100</t>
  </si>
  <si>
    <t>La población asistente a los  CDC adquiere habilidades productivas</t>
  </si>
  <si>
    <t>Dotación de insumos para la elaboracion de productos con los conocimientos que adquirieron en los Cdc´s</t>
  </si>
  <si>
    <t>Porcentaje de alumnos egresados apoyados</t>
  </si>
  <si>
    <t>(Alumnos egresados apoyados/Alumnos egresados)*100</t>
  </si>
  <si>
    <t>Evidencia fotográfica, firmas de recibido</t>
  </si>
  <si>
    <t>Las condiciones sociales y de salud, son favorables</t>
  </si>
  <si>
    <t>Integración de comités ciudadanos para el rescate de espacios públicos</t>
  </si>
  <si>
    <t>Porcentaje de comités ciudadanos para el rescate de espacios públicos</t>
  </si>
  <si>
    <t>(Comités ciudadanos para el rescate de espacios públicos creados/Comités ciudadanos para el rescate de espacios públicos programados)*100</t>
  </si>
  <si>
    <t>Actas de integración de comités</t>
  </si>
  <si>
    <t>Los ciudadanos están interesados en integrarse a los comités</t>
  </si>
  <si>
    <t>Realización de 116 talleres de capacitación para el trabajo y auto empleo</t>
  </si>
  <si>
    <t>Porcentaje de beneficiarios capacitados para el trabajo y auto empleo</t>
  </si>
  <si>
    <t>(Beneficiarios capacitados para el trabajo y auto empleo/Beneficiarios capacitados para el trabajo y auto empleo programados)*100</t>
  </si>
  <si>
    <t>Formatos de inscripción</t>
  </si>
  <si>
    <t>Que las y los ciudadanos que se inscriban a los talleres los concluyan</t>
  </si>
  <si>
    <t>Certificación para el trabajo que permita encontrar un empleo o iniciar un emprendimiento</t>
  </si>
  <si>
    <t>Porcentaje de certificados de capacitación para el trabajo</t>
  </si>
  <si>
    <t>(Certificados de capacitación para el trabajo/Certificados de capacitación para el trabajo programados)*100</t>
  </si>
  <si>
    <t>Certificados</t>
  </si>
  <si>
    <t>Que las y los ciudadanos que se inscriban a los talleres los concluyan obtengan un certificado y se inserten a la vida productiva</t>
  </si>
  <si>
    <t>Exhibición y promoción de productos generados por los talleres, a travez de eventos que les permita comercializarlos</t>
  </si>
  <si>
    <t>Porcentaje de eventos para exposición de productos y actividades</t>
  </si>
  <si>
    <t>(Eventos para exposición de productos y actividades realizados/Eventos para exposición de productos y actividades programados)*100</t>
  </si>
  <si>
    <t>Informes fotográficos e informes trimestrales</t>
  </si>
  <si>
    <t>Los productos generados en los talleres de capacitación se exhiban y se comercialicen a través de ferias y exposiciones</t>
  </si>
  <si>
    <t>Otorgar en donación material de construcción (lámina de fibrocemento, cemento gris o tinaco de 1100 litros) para el mejoramiento, ampliación, rehabilitación y acondicionamiento de su vivienda a familias con alto grado de marginación</t>
  </si>
  <si>
    <t>Porcentaje de familias beneficiadas con materiales de mejoramiento de vivienda</t>
  </si>
  <si>
    <t>(Familias beneficiadas con con materiales de mejoramiento de vivienda/Familias planeadas a beneficiar con con materiales de mejoramiento de vivienda)*100</t>
  </si>
  <si>
    <t>Expedientes de apoyos, fotografías con el apoyo recibido</t>
  </si>
  <si>
    <t>La poblacion  tiene carencias en sus viviendas</t>
  </si>
  <si>
    <t>Donación de cemento para la rehabilitación de las viviendas de escasos recursos</t>
  </si>
  <si>
    <t>Porcentaje de apoyos con cemento</t>
  </si>
  <si>
    <t>(Viviendas con apoyos con cemento realizado/Viviendas con apoyos con cemento programado)*100</t>
  </si>
  <si>
    <t>Donación de láminas para la rehabilitación de las viviendas de escasos recursos</t>
  </si>
  <si>
    <t>Porcentaje de apoyos con láminas</t>
  </si>
  <si>
    <t>(Viviendas con apoyos con láminas realizado/Viviendas con apoyos con láminas programado)*100</t>
  </si>
  <si>
    <t>Donación de tinacos para el almacenamiento de agua en las viviendas de escasos recursos</t>
  </si>
  <si>
    <t>Porcentaje de apoyos con tinacos</t>
  </si>
  <si>
    <t>(Viviendas con apoyos con tinacos realizado/Viviendas con apoyos con tinacos programado)*100</t>
  </si>
  <si>
    <t>F006.-Atención a grupos étnicos y afromexicanos</t>
  </si>
  <si>
    <t>Dirección de Atención a los Grupos Étnicos y Afromexicanos</t>
  </si>
  <si>
    <t>Contribuir a Fortalecer la calidad de vida mediante acciones de indole social, económica y cultural</t>
  </si>
  <si>
    <t>Eficiencia en el gasto público total orientado a personas  de los grupos etnicos y afromexicanos</t>
  </si>
  <si>
    <t>((Total de presupuesto aprobado/Total del presupuesto de egresos del ejercicio)-1*100)</t>
  </si>
  <si>
    <t>Se garantiza la participacion de grupos etnicos y afromexicanos en eventos culturales, economicos y sociales</t>
  </si>
  <si>
    <t>Las personas residentes y migrantes son reconocida y participan en la identidad  cultural de la ciudad</t>
  </si>
  <si>
    <t>Variación porcentual en personas participantes (Pueblos originarios PO y Afromexicanos AF)</t>
  </si>
  <si>
    <t>((Personas atendidas en el periodo actual/Personas atendidas en el periodo anterior)-1*100)</t>
  </si>
  <si>
    <t>Padrones de beneficiarios</t>
  </si>
  <si>
    <t>Estos  segmentos de la poblacion se integra y participa</t>
  </si>
  <si>
    <t>Dotar de paquetes de materia prima a los grupos étnicos y afromexicanos para la elaboración de artesanías y proyectos productivos.</t>
  </si>
  <si>
    <t>Porcentaje de paquetes entregados</t>
  </si>
  <si>
    <t>(Paquetes entregados/Paquetes planeados)*100</t>
  </si>
  <si>
    <t>Evidencia fotográfica, formatos firmados de recibido</t>
  </si>
  <si>
    <t>Se promueve las raices culturales e identidad de la población</t>
  </si>
  <si>
    <t>Fomento la resiliencia  de vulnerabilidad y pobreza  a los que se enfrentan los artesanos indigenas y afromexicanos</t>
  </si>
  <si>
    <t>Porcentaje de familia beneficiada</t>
  </si>
  <si>
    <t>(Poblacion indigena afectada/Poblacion Indigena beneficiada)*100</t>
  </si>
  <si>
    <t>Registros/bitacora</t>
  </si>
  <si>
    <t>Preservación de las artesanías de los pueblos originarios</t>
  </si>
  <si>
    <t>Porcentaje de Creadores artesanos indígenas beneficiados</t>
  </si>
  <si>
    <t>(Creadores artesanos indígenas beneficiados/Creadores artesanos indígenas programados)*100</t>
  </si>
  <si>
    <t>Padrón de artesanos</t>
  </si>
  <si>
    <t>Las tradiciones y artesanías de los pueblos originarios no pueden perecer</t>
  </si>
  <si>
    <t>Acondicionar un espacio donde se elaboren y exhiban artesanías para oferta turística.</t>
  </si>
  <si>
    <t>Porcentaje de espacio de exhibición acondicionado</t>
  </si>
  <si>
    <t>(Espacio de exhibición acondicionado/Espacio de exhibición programado)*100</t>
  </si>
  <si>
    <t>Facturas, evidencia fotográfica, publicaciones</t>
  </si>
  <si>
    <t>El Municipio atiende la demanda social  de este segmento</t>
  </si>
  <si>
    <t>Exposiciones artesanales de los 4 pueblos originarios</t>
  </si>
  <si>
    <t>Porcentaje de Exposiciones artesanales de los 4 pueblos originarios</t>
  </si>
  <si>
    <t>(Exposiciones artesanales de los 4 pueblos originarios realizadas/Exposiciones artesanales de los 4 pueblos originarios programadas)*100</t>
  </si>
  <si>
    <t>Exposicion, fotos, listado de expositores</t>
  </si>
  <si>
    <t>Las condiciones sociales, económicas de los artesanos tendrán el impulso necesario</t>
  </si>
  <si>
    <t>Llevar a cabo cursos básicos de lenguas indígenas.</t>
  </si>
  <si>
    <t>Porcentaje de cursos básicos de lenguas indígenas realizados</t>
  </si>
  <si>
    <t>(Cursos basicos de lenguas impartidos/Cursos de lenguas basicos planeados)*100</t>
  </si>
  <si>
    <t>El Municipio fortalece la identidad cultural de sus habitantes</t>
  </si>
  <si>
    <t>Interpretación en lenguas maternas para acompañar a personas de los pueblos originarios que lo requieran</t>
  </si>
  <si>
    <t>Porcentaje de acompañamientos en lenguas maternas</t>
  </si>
  <si>
    <t>(Acompañamientos en lenguas maternas realizados/Acompañamientos en lenguas maternas solicitados)*100</t>
  </si>
  <si>
    <t>Oficios de petición, constancias</t>
  </si>
  <si>
    <t>Orientar y facilitar a la población indígena en trámites, servicios o que requiera información legal o tenga algún conflicto</t>
  </si>
  <si>
    <t>Porcentaje de personas indígenas atendidas</t>
  </si>
  <si>
    <t>(Personas indígenas atendidas/Personas indígenas planeadas)*100</t>
  </si>
  <si>
    <t>Padrón de indigenas de acapulco, fotografías</t>
  </si>
  <si>
    <t>Se promueven los Derechos humanos de grupos etnicos y afromexicanos por medio de la accesibilidad</t>
  </si>
  <si>
    <t>Defensa jurídica de indígenas</t>
  </si>
  <si>
    <t>Porcentaje de indígenas recluidos apoyados</t>
  </si>
  <si>
    <t>(Indígenas recluidos en el cereso apoyados/Indígenas recluidos en el cereso programados)*100</t>
  </si>
  <si>
    <t>Defender a los indígenas a los cuales no se les ha aplicado sus derechos constitucionales</t>
  </si>
  <si>
    <t>Derechos fundamentales de los grupos étnicos y afromexicanos reconocidos</t>
  </si>
  <si>
    <t>Porcentaje de talleres y conmemoraciones de los derechos de los grupos etnicos y afromexicanos realizados</t>
  </si>
  <si>
    <t>(Talleres y conmemoraciones de los derechos de los grupos etnicos y afromexicanos realizados/Talleres y conmemoraciones de los derechos de los grupos etnicos y afromexicanos programados)*100</t>
  </si>
  <si>
    <t>Listas de asistencia, facturas, evidencia fotográfica</t>
  </si>
  <si>
    <t>Se promueven los Derechos humanos de grupos etnicos y afromexicanos</t>
  </si>
  <si>
    <t>Realización de Encuentro de escoltas entre escuelas bilingües</t>
  </si>
  <si>
    <t>Porcentaje de evento encuentro de escoltas entre escuelas bilingües</t>
  </si>
  <si>
    <t>(Evento encuentro de escoltas entre escuelas bilingües realizado/Evento encuentro de escoltas entre escuelas bilingües programado)*100</t>
  </si>
  <si>
    <t>Oficios de invitación a escuelas bilingues</t>
  </si>
  <si>
    <t>Las condiciones sociales, de salud y climatológicas son propicias</t>
  </si>
  <si>
    <t>Conmemoración del día internacional de los pueblos indígenas 09 de agosto</t>
  </si>
  <si>
    <t>Porcentaje de Conmemoración del día internacional de los pueblos indígenas 09 de agosto</t>
  </si>
  <si>
    <t>(Evento Conmemoración del día internacional de los pueblos indígenas 09 de agosto realizado/Evento Conmemoración del día internacional de los pueblos indígenas 09 de agosto programado)*100</t>
  </si>
  <si>
    <t>Evidencia fotográfica, publicaciones de la invitación</t>
  </si>
  <si>
    <t>Conmemoración del día de la nación pluricultural 12 de octubre</t>
  </si>
  <si>
    <t>Porcentaje de Conmemoración del día de la nación pluricultural 12 de octubre</t>
  </si>
  <si>
    <t>(Evento Conmemoración del día de la nación pluricultural 12 de octubre realizado/Evento Conmemoración del día de la nación pluricultural 12 de octubre programado)*100</t>
  </si>
  <si>
    <t>Conmemoración del día internacional de la lengua materna 21 de febrero</t>
  </si>
  <si>
    <t>Porcentaje de Conmemoración del día internacional de la lengua materna 21 de febrero</t>
  </si>
  <si>
    <t>(Evento Conmemoración del día internacional de la lengua materna 21 de febrero realizado/Evento Conmemoración del día internacional de la lengua materna 21 de febrero programado)*100</t>
  </si>
  <si>
    <t>Conmemoración del día internacional de la mujer indígena 05 de septiembre</t>
  </si>
  <si>
    <t>Porcentaje de Conmemoración del día internacional de la mujer indígena 05 de septiembre</t>
  </si>
  <si>
    <t>(Evento Conmemoración del día internacional de la mujer indígena 05 de septiembre realizado/Evento Conmemoración del día internacional de la mujer indígena 05 de septiembre programado)*100</t>
  </si>
  <si>
    <t>F007.-Personas con discapacidad</t>
  </si>
  <si>
    <t>Dirección de Atención a Grupos Vulnerables y a Migrantes</t>
  </si>
  <si>
    <t>Contribuir al bienestar social de la población con discapacidad del municipio mediante la atención de su demandas</t>
  </si>
  <si>
    <t>Variación porcentual de inversión en grupos vulnerables y personas con discapacidad</t>
  </si>
  <si>
    <t>((Inversión realizada en grupos vulnerables y personas con discapacidad año actual/Inversión planeada en grupos vulnerables y personas con discapacidad año pasado)-1*100)</t>
  </si>
  <si>
    <t>Las personas con discapacidad cuentan  con oportunidades en la ambito: economico, social y cultural que ofrece el Municipio</t>
  </si>
  <si>
    <t>Las personas con discapacidad tienen acciones afirmativas de inclusion social</t>
  </si>
  <si>
    <t>Variación porcentual de proyectos comunitarios para el beneficio de personas con discapacidad</t>
  </si>
  <si>
    <t>((Proyectos comunitarios  realizados/Proyectos comunitarios  realizados planeados)-1*100)</t>
  </si>
  <si>
    <t>Publicaciones de los proyectos, listas de asistencia</t>
  </si>
  <si>
    <t>Los grupos vulnerables participan activa y responsablemente en lograr sus objetivos que contribuyen a mejorar sus condiciones de vida</t>
  </si>
  <si>
    <t>Elaborar un diagnóstico de personas con discapacidad en el municipio para su mejor atención.</t>
  </si>
  <si>
    <t>Porcentaje de elaboración de diagnóstico</t>
  </si>
  <si>
    <t>(Diagnóstico de personas con discapacidad realizado/Diagnóstico de personas con discapacidad programado)*100</t>
  </si>
  <si>
    <t>Diagnostico, resultados</t>
  </si>
  <si>
    <t>Los ciudadania adquiere sensibilidad sobre el tema de discapacidad</t>
  </si>
  <si>
    <t>Otorgar apoyos económicos a personas con discapacidad.</t>
  </si>
  <si>
    <t>Porcentaje de apoyos económicos entregados a personas con discapacidad</t>
  </si>
  <si>
    <t>(Número de apoyos económicos entregados a personas con discapacidad/Número de apoyos económicos pleneados a entregar a personas con discapacidad)*100</t>
  </si>
  <si>
    <t>Padrón de beneficiarios, formatos firmados de recibido</t>
  </si>
  <si>
    <t xml:space="preserve">La ciudadania  conoce y actua a favor de personas con discapacidades </t>
  </si>
  <si>
    <t>Atención a Grupos Vulnerables en aspectos económicos, sociales y culturales</t>
  </si>
  <si>
    <t>Porcentaje de Atenciones a grupos vulnerables</t>
  </si>
  <si>
    <t>(Atenciones a grupos vulnerables realizadas/Atenciones a grupos vulnerables programadas)*100</t>
  </si>
  <si>
    <t>Oficios de apoyo, evidencia fotográfica</t>
  </si>
  <si>
    <t>Los grupos vulnerables acuden a solicitar atrenciones y apoyo por encontrarse en situación desfavorable</t>
  </si>
  <si>
    <t>Entregar aparatos funcionales a personas con discapacidad que así lo requieran.</t>
  </si>
  <si>
    <t>Porcentaje de personas beneficiadas con aparatos funcionales</t>
  </si>
  <si>
    <t>(Personas beneficiadas con aparatos funcionales/Personas programadas a ser beneficiadas con aparatos funcionales)*100</t>
  </si>
  <si>
    <t>Oficios de petición, formatos con firma de recibido del beneficiario</t>
  </si>
  <si>
    <t>Se refuerzan acciones a favor de personas con discapacidad</t>
  </si>
  <si>
    <t>Dotación de calcomanias para vehiculos que transporten a personas con discapacidad para acceder a lugares exclusivos para discapacitadoos</t>
  </si>
  <si>
    <t>Porcentaje de calcomanías de Distintivo Vehicular</t>
  </si>
  <si>
    <t>(Calcomanías de Distintivo Vehicular entregadas/Calcomanías de Distintivo Vehicular programadas)*100</t>
  </si>
  <si>
    <t>Llevar a cabo talleres de inclusión y sensibilización para servidores públicos y ciudadanía.</t>
  </si>
  <si>
    <t xml:space="preserve">Porcentaje de talleres de inclusión y sensibilización realizados </t>
  </si>
  <si>
    <t>(Talleres de inclusión y sensibilización realizados/Talleres de inclusión y sensibilización programados)*100</t>
  </si>
  <si>
    <t>Se promueven acciones de cohesión social a favor de personas con discapacidad</t>
  </si>
  <si>
    <t>Realización de Curso Taller de Lecto Escritura Braille</t>
  </si>
  <si>
    <t>Porcentaje de Curso Taller de Lecto Escritura Braille</t>
  </si>
  <si>
    <t>(Curso Taller de Lecto Escritura Braille realizado/Curso Taller de Lecto Escritura Braille programado)*100</t>
  </si>
  <si>
    <t>Las personas con discapacidad visual no tienen manera de leer</t>
  </si>
  <si>
    <t>Realización de Conferencia Grupos Vulnerables y Derechos Humanos</t>
  </si>
  <si>
    <t>Porcentaje de Conferencia Grupos Vulnerables y Derechos Humanos</t>
  </si>
  <si>
    <t>(Conferencia Grupos Vulnerables y Derechos Humanos realizado/Conferencia Grupos Vulnerables y Derechos Humanos programado)*100</t>
  </si>
  <si>
    <t>La ciudadanía desconoce los derechos humanos de las personas con discapacidad</t>
  </si>
  <si>
    <t>Realización de Curso Taller Manejo y uso Correcto de Silla de Ruedas</t>
  </si>
  <si>
    <t>Porcentaje de Curso Taller Manejo y uso Correcto de Silla de Ruedas</t>
  </si>
  <si>
    <t>(Curso Taller Manejo y uso Correcto de Silla de Ruedas realizado/Curso Taller Manejo y uso Correcto de Silla de Ruedas programado)*100</t>
  </si>
  <si>
    <t>Las personas con discapacidad desconocen el uso correcto de sillas de ruedas activa para una inclusion social, educativa, laboral y de desarrollo econimico. Permitiendo asi que  la sociedad civil y servidores públicos puedan diferenciar el uso de una silla de ruedas convencional, clinica y las sillas de ruedas para personas con PCA Y PCI</t>
  </si>
  <si>
    <t>Realización de Curso Taller Trastorno del Espectro Autista (TEA)</t>
  </si>
  <si>
    <t>Porcentaje de Curso Taller Trastorno del Espectro Autista (TEA)</t>
  </si>
  <si>
    <t>(Curso Taller Trastorno del Espectro Autista (TEA) realizado/Curso Taller Trastorno del Espectro Autista (TEA) programado)*100</t>
  </si>
  <si>
    <t>Las personas desconocen como tratar o atender a las personas con Transtornos del Espectro Autista, transformar el concepto ideoligico sobre esta area de discapacidad</t>
  </si>
  <si>
    <t>Realización de Curso Taller de Discapacidad Intelectual</t>
  </si>
  <si>
    <t>Porcentaje de Curso Taller de Discapacidad Intelectual</t>
  </si>
  <si>
    <t>(Curso Taller de Discapacidad Intelectual realizado/Curso Taller de Discapacidad Intelectual programado)*100</t>
  </si>
  <si>
    <t>Dar una atencion de calidad y calidez humana a las personas con Discapacidad Intelectual para transformar el concepto ideologico sobre esta area de discapacidad</t>
  </si>
  <si>
    <t>Realización de Curso Taller de Lengua de Señas Mexicanas</t>
  </si>
  <si>
    <t>Porcentaje de Curso Taller de Lengua de Señas Mexicanas</t>
  </si>
  <si>
    <t>(Curso Taller de Lengua de Señas Mexicanas realizado/Curso Taller de Lengua de Señas Mexicanas programado)*100</t>
  </si>
  <si>
    <t>Las personas con discapacidad auditiva desconocen el uso de señas</t>
  </si>
  <si>
    <t>Realización de Conferencia "Sensibilizacion acerca de la Discapacidad"</t>
  </si>
  <si>
    <t>Porcentaje de Conferencia "Sensibilizacion acerca de la Discapacidad"</t>
  </si>
  <si>
    <t>(Conferencia "Sensibilizacion acerca de la Discapacidad" realizado/Conferencia "Sensibilizacion acerca de la Discapacidad" programado)*100</t>
  </si>
  <si>
    <t>La ciudadanía se encuentra en estado de apatía con las personas con discapacidad</t>
  </si>
  <si>
    <t>Exposicion de Material Didactico Especial Para Personas con Discapacidad</t>
  </si>
  <si>
    <t>Porcentaje de Exposicion de Material Didactico Especial Para Personas con Discapacidad</t>
  </si>
  <si>
    <t>(Exposicion de Material Didactico Especial Para Personas con Discapacidad realizado/Exposicion de Material Didactico Especial Para Personas con Discapacidad programado)*100</t>
  </si>
  <si>
    <t>Las personas con discapacidad no cuentan con material que explique de manera correcta como realizar sus actividades</t>
  </si>
  <si>
    <t>Realizar eventos en fechas conmemorativas: Día de la niñez, día del estudiante, día del adulto mayor y día internacional de las personas con discapacidad.</t>
  </si>
  <si>
    <t>Número de eventos de fechas conmemorativas realizados</t>
  </si>
  <si>
    <t>((Eventos de fechas conmemorativas realizados/Eventos de fechas conmemorativas planeados)*100</t>
  </si>
  <si>
    <t>Registros internos</t>
  </si>
  <si>
    <t>Realización del festejo del día del niño en los diferentes (CAM)</t>
  </si>
  <si>
    <t>Porcentaje de Evento del festejo del día del niño en los diferentes (CAM)</t>
  </si>
  <si>
    <t>(Evento del festejo del día del niño en los diferentes (CAM) realizado/Evento del festejo del día del niño en los diferentes (CAM) programado)*100</t>
  </si>
  <si>
    <t>Los ciudadanos aceptan la inclusion social con la convivencia con niños  de los diferentes (CAM) Escuelas Especiales del Municipio de Acapulco</t>
  </si>
  <si>
    <t>Realización de evento del festejo del día del Estudiante en los diferentes (CAM)</t>
  </si>
  <si>
    <t>Porcentaje de Evento del festejo del día del Estudiante en los diferentes (CAM)</t>
  </si>
  <si>
    <t>(Evento del festejo del día del Estudiante en los diferentes (CAM) realizado/Evento del festejo del día del Estudiante en los diferentes (CAM) programado)*100</t>
  </si>
  <si>
    <t>Los ciudadanos aceptan la inclusion social con la convivencia con los Adolesentes  de los diferentes (CAM) Escuelas Especiales del Municipio de Acapulco</t>
  </si>
  <si>
    <t>Conmemoración del Día del Adulto Mayor</t>
  </si>
  <si>
    <t>Porcentaje de Conmemoración del Día del Adulto Mayor</t>
  </si>
  <si>
    <t>(Conmemoración del Día del Adulto Mayor realizado/Conmemoración del Día del Adulto Mayor programado)*100</t>
  </si>
  <si>
    <t>Los adultos mayores asisten a la conmemoración</t>
  </si>
  <si>
    <t>Conmemoración del Día Internacional de las Personas con Discapacidad</t>
  </si>
  <si>
    <t>Porcentaje de Conmemoración del Día Internacional de las Personas con Discapacidad</t>
  </si>
  <si>
    <t>(Conmemoración del Día Internacional de las Personas con Discapacidad realizado/Conmemoración del Día Internacional de las Personas con Discapacidad programado)*100</t>
  </si>
  <si>
    <t>El Municipio Realiza la conmemoración del Día internacional de las personas con discapacidad en lugar accesible</t>
  </si>
  <si>
    <t>Brindar apoyo económico a familias de deudo migrantes.</t>
  </si>
  <si>
    <t xml:space="preserve">Número de familias de deudo migrantes beneficiadas </t>
  </si>
  <si>
    <t>(Familias de deudo migrantes beneficiadas/Familias de deudo migrantes planedas)*100</t>
  </si>
  <si>
    <t>Oficios de respuesta favorable</t>
  </si>
  <si>
    <t>Familias participan en desarrollo comunitario</t>
  </si>
  <si>
    <t>Otorgamiento de apoyos a Deudos Migrantes</t>
  </si>
  <si>
    <t>Porcentaje de Apoyo a Deudos Migrantes</t>
  </si>
  <si>
    <t>(Apoyo a Deudos Migrantes realizado/Apoyo a Deudos Migrantes programado)*100</t>
  </si>
  <si>
    <t>Recibos oficiales firmados</t>
  </si>
  <si>
    <t>Se le reconoce a los migrantes de bajos recursos que llegan a nuestro estado</t>
  </si>
  <si>
    <t>F008.-Protección social de grupos vulnerables</t>
  </si>
  <si>
    <t>Contribuir al desarrollo humano integral mediante el aumento de la equidad y la igualdad de oportunidades para las personas en condiciones de vulnerabilidad</t>
  </si>
  <si>
    <t>Variación porcentual de población vulnerable por carencia social</t>
  </si>
  <si>
    <t>((Población vulnerable por carencia social año actual//Población vulnerable por carencia social año pasado)-1*100)</t>
  </si>
  <si>
    <t>Informe anual de pobreza y rezago social</t>
  </si>
  <si>
    <t>El Municipio elbora políticas públicas con inclusión social y con respeto a los derechos humanos</t>
  </si>
  <si>
    <t>Las personas en situación de vulnerabilidad tiene acceso efectivo a servicios integrales de protección social (alimentación, salud, apoyo psicológico y legal) para personas adultas mayores y grupos vulnerables, con énfasis en niñas, niños y adolescentes en situación de abandono, mediante el fortalecimiento de instituciones especializadas y la operación del SIPINNA.</t>
  </si>
  <si>
    <t>Variación porcentual de personas beneficiarias (adultos mayores, niñas, niños y adolescentes) que reciben atención integral (alimentaria, médica, psicológica y legal) de forma continua durante el periodo</t>
  </si>
  <si>
    <t>((Número de personas beneficiarias  que reciben atención integral de forma continua durante el periodo/Total de personas beneficiarias  que reciben atención integral de forma continua durante el periodo anterior)-1*100)</t>
  </si>
  <si>
    <t>Padrones de beneficiarios, recetas, fotográfias</t>
  </si>
  <si>
    <t>Se cuenta con los recursos financieros, humanos y materiales para ofrecer servicios integrales</t>
  </si>
  <si>
    <t>Brigadas médico itinerantes acercando los servicios básicos a personas de escasos recursos de la zona urbana y rural del municipio realizadas</t>
  </si>
  <si>
    <t>Porcentaje de brigadas itinerates realizadas</t>
  </si>
  <si>
    <t>(Número de brigadas itinerates realizadas/Número brigadas itinerates programadas)*100</t>
  </si>
  <si>
    <t>Oficios de invitación, publicación oficial, evidencias fotográficas</t>
  </si>
  <si>
    <t>Se cuenta con los recursos financieros, humanos y materiales para la realización de brigadas itinerantes</t>
  </si>
  <si>
    <t>Otorgamiento de apoyos económicos a los artistas culturales, atletas o emprendedores que lo soliciten</t>
  </si>
  <si>
    <t>Porcentaje de personas que reciben aistencia integral</t>
  </si>
  <si>
    <t>(Número de personas que reciben asistencia integral/Número de personas programadas a recibir asistencia integral)*100</t>
  </si>
  <si>
    <t>Recibo oficial, formatos firmados de recibido</t>
  </si>
  <si>
    <t>Se cuenta con los recursos financieros, humanos y materiales para realizar los programas</t>
  </si>
  <si>
    <t>Niñas, niños y adolescentes en los albergues infantiles a cargo del DIF Acapulco, promoviendo su desarrollo integral y reinserción social Atendidos</t>
  </si>
  <si>
    <t>Porcentaje de atención  de niñás, niños y adolescentes del período</t>
  </si>
  <si>
    <t>(Número de atención  de niñás, niños y adolescentes del período/Número de atención  de niñás, niños y adolescentes programados)*100</t>
  </si>
  <si>
    <t>Registros administrativos DIF</t>
  </si>
  <si>
    <t>Se cuenta con los recursos financieros, humanos y materiales para anteder niñas, niños y adolescentes en los albergues</t>
  </si>
  <si>
    <t>Celebración de eventos a favor de las niñas y los niños, día de reyes y día del niño</t>
  </si>
  <si>
    <t>Porcentaje de eventos de Celebración a favor de las niñas y los niños</t>
  </si>
  <si>
    <t>(Eventos a favor de las niñas y los niños, día de reyes y día del niño realizados/Eventos a favor de las niñas y los niños, día de reyes y día del niño programados)*100</t>
  </si>
  <si>
    <t>Las niñas y los niños festejan el dia de reyes y día del niño</t>
  </si>
  <si>
    <t>Centros Asistenciales para el Desarrollo Infantil a cargo del DIF Acapulco, Niñas y niños desde los 3 meses a 3 años y 11 meses, en materia de salud, alimentación y educación establecidos</t>
  </si>
  <si>
    <t>Porcentaje de Centros Asistenciales para el Desarrollo Infantil</t>
  </si>
  <si>
    <t>(Número de Centros Asistenciales para el Desarrollo Infantil operando/Número de Centros Asistenciales para el Desarrollo Infantil programados)*100</t>
  </si>
  <si>
    <t>Evidencia fotográfica, facturas, listas de asistencia de las niñas y niños</t>
  </si>
  <si>
    <t>Los padres de familia de niñas y niños acuden a solicitar la inscripción</t>
  </si>
  <si>
    <t>Atención a Niñas, niños, adolescentes y personas de la tercera edad en las villas de las niñas, villas de los niños y casa del adulto mayor</t>
  </si>
  <si>
    <t>Porcentaje de Niñas, niños, adolescentes y personas de la tercera edad atendidos</t>
  </si>
  <si>
    <t>(Número de Niñas, niños, adolescentes y personas de la tercera edad atendidos/Niñas, niños, adolescentes y personas de la tercera edad programados a atender)*100</t>
  </si>
  <si>
    <t>Lista de las niñas, niños, adolescentes y personas de la tercera edad que son atendidos</t>
  </si>
  <si>
    <t>Los centros asistenciales cuentan con el apoyo del Municipio y de la sociedad civil</t>
  </si>
  <si>
    <t>F009.-Atención a las juventudes</t>
  </si>
  <si>
    <t>Instituto Municipal de la juventud</t>
  </si>
  <si>
    <t xml:space="preserve">Contribuir al desarrollo integral de las juventudes, mejorando su calidad de vida mediante  la participación activa en el desarrollo de sus comunidades </t>
  </si>
  <si>
    <t>Variación porcentual de la participación de las juventudes</t>
  </si>
  <si>
    <t>((Número de jóvenes que participan en las actividades promovidas por el instituto año actual/Número de jóvenes que participan en las actividades promovidas por el instituto año pasado)-1*100)</t>
  </si>
  <si>
    <t>Listas de asistencia de jóvenes en los programas</t>
  </si>
  <si>
    <t>Las juventudes cuentan con condiciones mínimas de seguridad, acceso a servicios y libertad para participar activamente.</t>
  </si>
  <si>
    <t>Los jóvenes tienen espacios de participación para la construcción colectiva de la Agenda Ciudadana Juvenil para la Transformación de Acapulco</t>
  </si>
  <si>
    <t>Porcentaje de propuestas de jóvenes integradas en la versión final de la Agenda Ciudadana Juvenil</t>
  </si>
  <si>
    <t>((Número de propuestas integradas/Total de propuestas presentadas por jóvenes)-1*100)</t>
  </si>
  <si>
    <t>Propuestas, agenda</t>
  </si>
  <si>
    <t>Las y los jóvenes están dispuestos a participar activamente en procesos de consulta y construcción colectiva y sus aportaciones son tomadas en cuenta.</t>
  </si>
  <si>
    <t>Jóvenes en materia formativa y personal, de autoestima, de relaciones interpersonales capacitados</t>
  </si>
  <si>
    <t>Porcentaje de jóvenes capacitados</t>
  </si>
  <si>
    <t>(Jóvenes capacitados en materia formativa y personal, de autoestima, de relaciones interpersonales/Total de jóvenes inscritos)*100</t>
  </si>
  <si>
    <t>Listas de asistencias</t>
  </si>
  <si>
    <t>Las juventudes tienen interés en participar en talleres en materia formativa y personal, de autoestima, de relaciones interpersonales.</t>
  </si>
  <si>
    <t>Realización de actividades Academicas, Deportivas y Culturales para el desarrollo Integral de la Juventud</t>
  </si>
  <si>
    <t>Porcentaje de actividades Academicas, Deportivas y Culturales para el desarrollo Integral de la Juventud</t>
  </si>
  <si>
    <t>(Actividades Academicas, Deportivas y Culturales para el desarrollo Integral de la Juventud realizadas/Actividades Academicas, Deportivas y Culturales para el desarrollo Integral de la Juventud programadas)*100</t>
  </si>
  <si>
    <t>Formato de inscripcion</t>
  </si>
  <si>
    <t>Los jóvenes de Acapulco no tienen la oportunidad de desarrollarse en actividades deportivas y culturales</t>
  </si>
  <si>
    <t>Reestructuración del tejido social en las juventudes a través de acciones y programas que potencialicen las habilidades de los jovenes para responder a sus necesidades y problemas cotidianos</t>
  </si>
  <si>
    <t>Porcentaje de Programas y Eventos para la inclusión de los jóvenes</t>
  </si>
  <si>
    <t>(Programas y Eventos para la inclusión de los jóvenes realizados/Programas y Eventos para la inclusión de los jóvenes preogramados)*100</t>
  </si>
  <si>
    <t>Publicaciones de los programas y eventos</t>
  </si>
  <si>
    <t>Los jóvenes que asisten mensualmente a las oficinas, ayudará a determinar el conocimiento de la juventud hacia la dependencia que tiene el objetivo de atender a sus demandas y necesidades</t>
  </si>
  <si>
    <t>Ferias de empleo juvenil y canalizar a jóvenes mediante la oferta de bolsa de trabajo de las empresas vinculadas con el IMJUVE realizadas</t>
  </si>
  <si>
    <t>Porcentaje de jóvenes canalizados a bolsa de trabajo a través de las ferias de empleo</t>
  </si>
  <si>
    <t>(Jóvenes canalizados/Total de jóvenes registrados)*100</t>
  </si>
  <si>
    <t>Formatos de canalización a la bolsa de trabajo</t>
  </si>
  <si>
    <t>Las empresas vinculadas tienen vacantes activas y reciben a las juventudes canalizados desde el IMJUVE.</t>
  </si>
  <si>
    <t>Atención para el desarrollo de las juventudes en diversas estrategias que contemplan proyectos, programas y actividades, ortorganodoles a los jovenes que participen en las diversas actividades, estimulos, capacitacion, apoyos sociales y culturales</t>
  </si>
  <si>
    <t>Porcentaje de proyectos, programas y actividades, ortorganodoles a los jovenes que participen en las diversas actividades, estimulos, capacitacion, apoyos sociales y culturales</t>
  </si>
  <si>
    <t>(Proyectos, programas, actividades, estimulos, capacitacion, apoyos sociales y culturales para los jóvenes realizados/Proyectos, programas, actividades, estimulos, capacitacion, apoyos sociales y culturales para los jóvenes programados)*100</t>
  </si>
  <si>
    <t>Listas de asistencias, formatos de inscripción</t>
  </si>
  <si>
    <t>Los jóvenes de Acapulco no tienen la oportunidad de capacitarse y tener acceso a apoyos sociales y culturales</t>
  </si>
  <si>
    <t>F010.-Prevención a la salud</t>
  </si>
  <si>
    <t>Dirección General de Salud</t>
  </si>
  <si>
    <t>Salud</t>
  </si>
  <si>
    <t>Prestación de Servicios de Salud a la Comunidad  </t>
  </si>
  <si>
    <t>Contribuir a prevenir enfermedades en la población mediante atención medica focalizada en prevención</t>
  </si>
  <si>
    <t>Porcentaje de la población atendida en servicios de salud preventiva</t>
  </si>
  <si>
    <t>((Población atendida en servicios de salud preventiva/Población planeada a ser atendida en servicios de salud preventiva)-1*100)</t>
  </si>
  <si>
    <t>https://www.gob.mx/ bienestar/ documentos/ informe-anual- sobre-la-situación- de-pobreza- y-rezago- social</t>
  </si>
  <si>
    <t xml:space="preserve">La ciudadania del Municipio de Acapulco cuenta con acceso a servicios de salud esenciales de calidad y medicamentos </t>
  </si>
  <si>
    <t>La población del municipio de Acapulco es atendida y goza de buena salud</t>
  </si>
  <si>
    <t>Personas atendidas con servicios de salud</t>
  </si>
  <si>
    <t>((Población atendida en servicios de salud general/Población planeada a ser atendida en servicios de salud general)-1*100)</t>
  </si>
  <si>
    <t>CGPR-02 Bitácora de registro de expediente clinico de Atención Medica</t>
  </si>
  <si>
    <t>La ciudadania del Municipio de Acapulco acuden a consultas medicas, atienden las recomendaciones y llevan una vida saludable</t>
  </si>
  <si>
    <t>Mejorar el nivel de la salud de la población a través de consultas de primer y segundo nivel y de brigadas itinerantes.</t>
  </si>
  <si>
    <t>Porcentaje de pacientes que recibieron consulta médica</t>
  </si>
  <si>
    <t>((Pacientes que recibieron consulta médica/Pacientes programados a recibir consulta médica)-1*100)</t>
  </si>
  <si>
    <t>CGPR-01 Bitácora de asistencia de pacientes de atención medica</t>
  </si>
  <si>
    <t>El estado de salud de la población es optimo</t>
  </si>
  <si>
    <t>Prestación de servicio en atención médica, urgencias, odontológicas, psicológicas así como el servicio de ultrasonografía y rayos x</t>
  </si>
  <si>
    <t>Porcentaje de consultas médicas</t>
  </si>
  <si>
    <t>((Consulta de primer y segundo nivel realizadas/Consulta de primer y segundo nivel programadas)-1*100)</t>
  </si>
  <si>
    <t>CGPR-03 Bitácora de pacientes</t>
  </si>
  <si>
    <t>La población atiende su salud preventivamente</t>
  </si>
  <si>
    <t>Prestación de servicio en atención médica, urgencias en la clínica de Xaltianguis</t>
  </si>
  <si>
    <t>Porcentaje de consultas médicas en la clínica de Xaltianguis</t>
  </si>
  <si>
    <t>((Consulta de primer y segundo nivel realizadas en la clínica de Xaltianguis/Consulta de primer y segundo nivel en la clínica de Xaltianguis programadas)-1*100)</t>
  </si>
  <si>
    <t>La población de xaltianguis atiende su salud preventivamente</t>
  </si>
  <si>
    <t>Prestación de servicio en atención médica, urgencias en la clínica de hogar moderno</t>
  </si>
  <si>
    <t>Porcentaje de consultas médicas en la clínica de hogar moderno</t>
  </si>
  <si>
    <t>((Consulta de primer y segundo nivel realizadas en la clínica de hogar moderno/Consulta de primer y segundo nivel en la clínica de hogar moderno programadas)-1*100)</t>
  </si>
  <si>
    <t>CGPR-03 Bitácora de pacientes, hoja diaria de consulta</t>
  </si>
  <si>
    <t>Prevención y control de enfermedades transmitidas por vector a través de operativos de fumigación y abatización, campañas contra el dengue y módulos fijos.</t>
  </si>
  <si>
    <t>Porcentaje de acciones contra el Dengue</t>
  </si>
  <si>
    <t>((Acciones contra el Dengue en colonias y comunidades  realizadas/Acciones contra el Dengue en colonias y comunidades programadas)-1*100)</t>
  </si>
  <si>
    <t>Reporte para concentrado de información de vectores</t>
  </si>
  <si>
    <t>Se previene transmisison de enfermedades por vectores</t>
  </si>
  <si>
    <t>Prestación de servicios de salud reproductiva con absoluto respeto a sus derechos y a su libre decisión, así como el acceso a métodos anticonceptivos de forma gratuita.</t>
  </si>
  <si>
    <t>Porcentaje de pláticas preventivas, detección de salud reproductiva integral</t>
  </si>
  <si>
    <t>((Pláticas preventivas, detección de salud reproductiva integral otorgados/Pláticas preventivas, detección de salud reproductiva integral programadas)-1*100)</t>
  </si>
  <si>
    <t xml:space="preserve">Formatos de reporte de encuestas y bitacoras </t>
  </si>
  <si>
    <t>Los índices de enfermedades bucodentales son disminuidos o controlados</t>
  </si>
  <si>
    <t>Prestación de servicios Integrales de Salud en brigadas itinerantes</t>
  </si>
  <si>
    <t>Porcentaje de brigadas itinerantes realizadas</t>
  </si>
  <si>
    <t>((Brigadas itinerantes realizadas/Brigadas itinerantes programadas)-1*100)</t>
  </si>
  <si>
    <t>VSMR-04 Registro de paciente en brigada</t>
  </si>
  <si>
    <t>Se amplia cobertura de atención a la salud de la población</t>
  </si>
  <si>
    <t>Asistencia pública con enfoque preventivo con brigadas de vacunación universal</t>
  </si>
  <si>
    <t>Porcentaje de brigadas de vacunación universal</t>
  </si>
  <si>
    <t>((Brigadas de vacunación universal realizadas/Brigadas de vacunación universal programadas)-1*100)</t>
  </si>
  <si>
    <t>La población acude a las brigadas de salud para la aplicación del biologico de acuerdo a su esquema que refleja en su cartlla nacional de vacunación</t>
  </si>
  <si>
    <t>Atención y prevención especializada de problemas psicológicos</t>
  </si>
  <si>
    <t>Porcentaje de Atenciones psicologicas</t>
  </si>
  <si>
    <t>((Atenciones psicologicas realizas/Atenciones psicologicas programadas)-1*100)</t>
  </si>
  <si>
    <t>Bitacoras, formatos, notas y concetrados estadistico de información</t>
  </si>
  <si>
    <t xml:space="preserve">Existen las condiciones que permiten brindar atenciones psicologas y establcer brigadas de apoyo de salud mental , en escuelas y localidades </t>
  </si>
  <si>
    <t>Realizar operativos de notificaciones, verificaciones e inspecciones sanitarias a establecimientos Mercantiles fijo y semifijos en base a que cumplan con los lineamientos y normas establecidas por la ley.</t>
  </si>
  <si>
    <t>Porcentaje de operativos de notificaciones, verificaciones e inspecciones sanitarias a establecimientos realizados</t>
  </si>
  <si>
    <t>((Operativos de notificaciones, verificaciones e inspecciones sanitarias a establecimientos realizados/Operativos de notificaciones, verificaciones e inspecciones sanitarias a establecimientos programados)-1*100)</t>
  </si>
  <si>
    <t>Los establecimientos cumplen con lo establecido en la Ley 1212 de Salud del Estado de Guerrero</t>
  </si>
  <si>
    <t>Impartición de platicas para manejo de alimentos preparados y bebidas no alcohólicas</t>
  </si>
  <si>
    <t>Porcentaje de pláticas y talleres de manejo adecuado de alimentos y bebidas no alcohólicas a establecimientos realizadas</t>
  </si>
  <si>
    <t>((Pláticas y talleres de manejo adecuado de alimentos y bebidas no alcohólicas a establecimientos realizadas/Pláticas y talleres de manejo adecuado de alimentos y bebidas no alcohólicas a establecimientos planeadas)-1*100)</t>
  </si>
  <si>
    <t>Lista de asistencia, oficio de comisión</t>
  </si>
  <si>
    <t>La capacitación permite manejo adecuado de alimentos y bebidas para consumo humano.</t>
  </si>
  <si>
    <t>Verificación de la procedencia del producto cárnico que ingresa al Municipio</t>
  </si>
  <si>
    <t>((Verificaciones realizadas/Verificaciones planeadas)-1*100)</t>
  </si>
  <si>
    <t>Se vigila procedencia de productos carnicos para consumo humano</t>
  </si>
  <si>
    <t>Inspección y verificación de los establecimientos para que cumplan con las normas de sanidad</t>
  </si>
  <si>
    <t>Porcentaje de operativos de inspección y verificación realizados</t>
  </si>
  <si>
    <t>((Operativos de inspección y verificación realizados/Operativos de inspección y verificación planeados)-1*100)</t>
  </si>
  <si>
    <t>Oficios de comisión, actas de verificación</t>
  </si>
  <si>
    <t>Se cumple con la normatividad del manejo de productos carnicos para consumo humano respeto a sanidad</t>
  </si>
  <si>
    <t>Servicio de inhumación prestados</t>
  </si>
  <si>
    <t>Porcentaje de servicio de inhumación</t>
  </si>
  <si>
    <t>(Servicio de inhumación prestados/Servicio de inhumación programados)*100</t>
  </si>
  <si>
    <t>Permisos de Inhumación</t>
  </si>
  <si>
    <t>Los panteones municipales se conservan en buen estado para su servicio</t>
  </si>
  <si>
    <t>Conservación y mejora de imagen en los panteones municipales Las Cruces, El palmar, La Garita y San Francisco para satisfacer el gusto de la ciudadanía en mantener en óptimas condiciones las instalaciones y áreas comunes de los mismos</t>
  </si>
  <si>
    <t>Porcentaje de panteones municipales conservados</t>
  </si>
  <si>
    <t>(Panteones municipales con conservación realizada/Panteones municipales con conservación planeada)*100</t>
  </si>
  <si>
    <t>Bitácora fotográfica, DPNI-01 formato de habilitación de espacios para sepultar a personas de escasos recursos económicos</t>
  </si>
  <si>
    <t>Construcción de 54 gavetas al interior del panteón municipal El Palmar</t>
  </si>
  <si>
    <t>Porcentaje de gavetas construidas al interior del panteón municipal El Palmar</t>
  </si>
  <si>
    <t>(Gavetas construidas al interior del panteón municipal El Palmar/Gavetas programadas a construir al interior del panteón municipal El Palmar)*100</t>
  </si>
  <si>
    <t>Evidencia fotográfica, Permisos de Inhumación</t>
  </si>
  <si>
    <t>Los ciudadanos tienen la necesidad de cumplir con los trámites que se requiere para inhumar a un cadáver</t>
  </si>
  <si>
    <t>Construcción de 120 nichos al interior del panteón municipal El Palmar</t>
  </si>
  <si>
    <t>Porcentaje de nichos construidas al interior del panteón municipal El Palmar</t>
  </si>
  <si>
    <t>(Nichos Construidos al interior del panteón municipal El Palmar/Nichos programados a construir al interior del panteón municipal El Palmar)*100</t>
  </si>
  <si>
    <t>Construcción de bodega y baño al interior de los panteones municipales San Francisco y garita</t>
  </si>
  <si>
    <t>Porcentaje de bodega y baño al interior de los panteones municipales San Francisco y garita</t>
  </si>
  <si>
    <t>(Bodega y baño al interior de los panteones municipales San Francisco y garita construidos/Bodega y baño al interior de los panteones municipales San Francisco y garita programados)*100</t>
  </si>
  <si>
    <t>Evidencia fotográfica, expediente de obra</t>
  </si>
  <si>
    <t>F011.-Promoción y fomento al deporte</t>
  </si>
  <si>
    <t>Dirección de Promoción Deportiva y Recreación</t>
  </si>
  <si>
    <t>Recreación, cultura y otras manifestaciones sociales</t>
  </si>
  <si>
    <t>Deporte y Recreación</t>
  </si>
  <si>
    <t>Contribuir a la prevención de la salud de los habitantes del municipio mediante la práctica de actividades físicas, deportivas y recreativas.</t>
  </si>
  <si>
    <t>Variación porcentual de acciones de actividad física, deportiva o recreativa</t>
  </si>
  <si>
    <t>((Acciones de actividad física, deportiva o recreatiava realizadas en el año actual/ Acciones de actividad física, deportiva o recreativa realizadas en el año pasado)-1*100)</t>
  </si>
  <si>
    <t>Registros, constancias, memorias, publicaciones oficiales)</t>
  </si>
  <si>
    <t>La ciudadanía participa en las actividades físicas, deportivas o recreativas organizadas por Dirección de Fomento al Deporte.</t>
  </si>
  <si>
    <t>La ciudadanía realiza actitivación física, deportiva y recreativa en los espacios deportivos que el municipio dispone</t>
  </si>
  <si>
    <t>Variación porcentual  de la población de 5 años y más que se incorpora a la actividad física, deportiva y recreativa</t>
  </si>
  <si>
    <t>((Población de 18 años y más activa físicamente en el periodo actual/Población de 18 años y más activa físicamente en el periodo anterior)-1*100)</t>
  </si>
  <si>
    <t>Módulo de Práctica Deportiva y Ejercicio Físico MOPRADEF Inegi</t>
  </si>
  <si>
    <t>Las condiciones sociales y de salud son favorables para la práctica deportiva</t>
  </si>
  <si>
    <t>Deporte y la actividad física promovida</t>
  </si>
  <si>
    <t>Porcentaje de actividades de promoción deportiva</t>
  </si>
  <si>
    <t>((Acciones de promoción deportiva y actividades físicas realizadas/Acciones de promoción deportiva y actividades físicas programadas)-1*100)</t>
  </si>
  <si>
    <t>Publicaciones, invitaciones, fotos de los eventos</t>
  </si>
  <si>
    <t>Los atletas locales reciben incentivos del gobierno municpal y participan en competencias locales, estatales, nacionales e internacionales.</t>
  </si>
  <si>
    <t>Incentivo a los talentos deportivos en competencias locales, estatales, nacionales e internacionales</t>
  </si>
  <si>
    <t>Porcentaje de apoyos económicos otorgados a talentos deportivos del municipio</t>
  </si>
  <si>
    <t>((Apoyos económicos otorgados a talentos deportivos del municipio/Apoyos económicos programados para talentos deportivos del municipio)-1*100)</t>
  </si>
  <si>
    <t>Recibos oficiales con firma de recibido de los apoyos</t>
  </si>
  <si>
    <t>Impartición de Cursos talleres seminarios y escuelas de iniciación deportiva</t>
  </si>
  <si>
    <t>Porcentaje de personas inscritas</t>
  </si>
  <si>
    <t>((Total de participantes registrados/ Total de participantes programados)-1*100)</t>
  </si>
  <si>
    <t>Formato de registro</t>
  </si>
  <si>
    <t>El registro de participantes es suficiente y y el público asiste con interés</t>
  </si>
  <si>
    <t>Realización de Torneos de futbol soccer en diferentes categorías</t>
  </si>
  <si>
    <t>Porcentaje de equipos de futbol inscritos</t>
  </si>
  <si>
    <t>((Total de equipos de futbol inscritos/Total de equipos de futbol programados)-1*100)</t>
  </si>
  <si>
    <t>Sábana de registros de jugadores</t>
  </si>
  <si>
    <t>Las instalaciones deportivas son adecuadas para realizar los torneos.</t>
  </si>
  <si>
    <t>Conmemoración del inicio de la Revolución Mexicana con desfile del 20 de noviembre</t>
  </si>
  <si>
    <t>Porcentraje de defile conmemorativo</t>
  </si>
  <si>
    <t>((Desfile conmemorativo realizado/Desfile conmemorativo programado)-1*100)</t>
  </si>
  <si>
    <t>Las condiciones sociales y de salud son favorables para el desarrollo del desfile</t>
  </si>
  <si>
    <t>Realización de carreras atléticas</t>
  </si>
  <si>
    <t>Porcentaje de carreras atletícas</t>
  </si>
  <si>
    <t>((Carreras atletícas realizadas/Carreras atletícas programadas)-1*100)</t>
  </si>
  <si>
    <t>Fichas de registro de los competiores</t>
  </si>
  <si>
    <t>La población se innscribe para participar en las carreras atleticas</t>
  </si>
  <si>
    <t>Copas de boxeo amateur y profesional</t>
  </si>
  <si>
    <t>Porcentaje de eventos de boxeo realizados</t>
  </si>
  <si>
    <t>((Eventos de boxeo realizados/Eventos de boxeo programados)-1*100)</t>
  </si>
  <si>
    <t>Fichas de registro de los boxeadores</t>
  </si>
  <si>
    <t>El registro de los boxeadores es suficiente y el público presenta  interés</t>
  </si>
  <si>
    <t>Realización de Torneos de basquetbol en diferentes categorías</t>
  </si>
  <si>
    <t>Porcentaje de equipos de basquetbol inscritos</t>
  </si>
  <si>
    <t>((Total de equipos de basquetbol inscritos/Total de equipos de basquetbol programados)-1*100)</t>
  </si>
  <si>
    <t>Realización del medio maratón internacional Acapulco</t>
  </si>
  <si>
    <t>Porcentaje de Medio maratón internacional Acapulco</t>
  </si>
  <si>
    <t>((Medio maratón internacional Acapulco realizado/Medio maratón internacional Acapulco programado)-1*100)</t>
  </si>
  <si>
    <t>Convocatoria, facturas, fotográfias</t>
  </si>
  <si>
    <t>El registro de participantes es suficiente y el público asiste con interés</t>
  </si>
  <si>
    <t>Juegos nacionales CONADE</t>
  </si>
  <si>
    <t>Porcentaje de  participantes en los juegos representando a Acapulco</t>
  </si>
  <si>
    <t>((Total de participantes en los juegos representando a Acapulco/Total de participantes programados a asistir a los juegos representando a Acapulco)-1*100)</t>
  </si>
  <si>
    <t>Oficios de petición, convocatorias, recibos de apoyo</t>
  </si>
  <si>
    <t>Los atletas locales reciben incentivos del gobierno municpal y participan en los juegos CONADE</t>
  </si>
  <si>
    <t>Eventos de voleibol de playa</t>
  </si>
  <si>
    <t>Porcentaje de equipos de voleibol de playa inscritos</t>
  </si>
  <si>
    <t>((Total de equipos de voleibol de playa inscritos/Total de equipos de voleibol de playa programados)-1*100)</t>
  </si>
  <si>
    <t>Las playas estan aptas  para la practica deportiva</t>
  </si>
  <si>
    <t>Eventos deportivos de voleibol</t>
  </si>
  <si>
    <t>Porcentaje de equipos voleibol inscritos</t>
  </si>
  <si>
    <t>((Total de equipos de voleibol inscritos/Total de equipos de voleibol programados)-1*100)</t>
  </si>
  <si>
    <t>Realización de torneos deportivos en zona urbana y rural</t>
  </si>
  <si>
    <t>Porcentaje de Torneos deportivos en zona urbana y rural</t>
  </si>
  <si>
    <t>((Torneos realizados/Torneos programados)-1*100)</t>
  </si>
  <si>
    <t>Convocatorias, formatos de inscripción de los equipos</t>
  </si>
  <si>
    <t>Los registros de equipos participantes son suficentes para la realización de los torneos.</t>
  </si>
  <si>
    <t>Incentivo a deportistas para asistir a los Juegos populares etapas municipal y estatal</t>
  </si>
  <si>
    <t>Porcentaje de deportistas apoyados</t>
  </si>
  <si>
    <t>((Total de deportistas apoyados/Total de deportistas registrados)-1*100)</t>
  </si>
  <si>
    <t>Los registros de participantes son suficentes para la realización de los juegos populares.</t>
  </si>
  <si>
    <t>Espacios deportivos y recreativos municipales equipados y mejorados</t>
  </si>
  <si>
    <t>Porcentaje de Espacios deportivos y recreativos municipales equipados y mejorados</t>
  </si>
  <si>
    <t>((Espacios deportivos y recreativos municipales equipados y mejorados/Espacios deportivos y recreativos municipales programados a equipar y mejor)-1*100)</t>
  </si>
  <si>
    <t>Expedientes, evidencia fotográfica, publicaciones</t>
  </si>
  <si>
    <t>Los Espacios deportivos y recreativos municipales no se encuentran en condiciones ideales para la practica recreativa y deportiva</t>
  </si>
  <si>
    <t>Adquisición de materiales equipos e implementos necesarios para equipar a los deportistas y centros deportivos del municipio</t>
  </si>
  <si>
    <t>Porcentaje de acciones de equipamiento deportivo</t>
  </si>
  <si>
    <t>((Acciones de equipamiento deportivo realizadas/Acciones de equipamiento deportivo programadas)-1*100)</t>
  </si>
  <si>
    <t>Facturas, recibos de apoyo firmados</t>
  </si>
  <si>
    <t>Los proveedores entregan oportunamente los requemientos</t>
  </si>
  <si>
    <t>Rehabilitación del Multideportivo del poblado de Vista hermosa</t>
  </si>
  <si>
    <t>Porcentaje de rehablitación del multideportivo</t>
  </si>
  <si>
    <t>((Multideportivo rehabilitado/Multideportivo programado)-1*100)</t>
  </si>
  <si>
    <t>Las instalaciones del Multideportivo no esta apta para la práctica deportiva</t>
  </si>
  <si>
    <t>Construcción del techado en cancha calle arroyo, col. Ampliación Izazaga</t>
  </si>
  <si>
    <t>Porcentaje de techado en cancha calle arroyo, col. Ampliación Izazaga</t>
  </si>
  <si>
    <t>((Techado en cancha calle arroyo, col. Ampliación Izazaga construido/Techado en cancha calle arroyo, col. Ampliación Izazaga programado)-1*100)</t>
  </si>
  <si>
    <t>La cancha de la calle arroyo seco de la colonia Ampliación izazaga esta expuesta a la luz del sol</t>
  </si>
  <si>
    <t>Construcción de techado en cancha pública en el pob. Huajintepec</t>
  </si>
  <si>
    <t>Porcentaje de techado en cancha pública en el pob. Huajintepec</t>
  </si>
  <si>
    <t>((Techado en cancha pública en el pob. Huajintepec construido/Techado en cancha pública en el pob. Huajintepec programado)-1*100)</t>
  </si>
  <si>
    <t>La cancha pública en el pob. Huajintepec esta expuesta a la luz del sol</t>
  </si>
  <si>
    <t>Construcción Techado publico en el pob. La venta</t>
  </si>
  <si>
    <t>Porcentaje de Techado publico en el pob. La venta</t>
  </si>
  <si>
    <t>((Techado publico en el pob. La venta construido/Techado publico en el pob. La venta programado)-1*100)</t>
  </si>
  <si>
    <t>La cancha pública en el pob. La venta  esta expuesta a la luz del sol</t>
  </si>
  <si>
    <t>Construcción de techumbre y rehabilitación de cancha del poblado Sabanillas</t>
  </si>
  <si>
    <t>Porcentaje de techumbre y rehabilitación de cancha del poblado Sabanillas</t>
  </si>
  <si>
    <t>((Techumbre y rehabilitación de cancha del poblado Sabanillas construido/Techumbre y rehabilitación de cancha del poblado Sabanillas programado)-1*100)</t>
  </si>
  <si>
    <t>La cancha del poblado sabanillas está en mal estado y expuesta a la luz del sol</t>
  </si>
  <si>
    <t>Construcción de techumbre y rehabilitación de cancha, Lomas del Aire</t>
  </si>
  <si>
    <t>Porcentaje de techumbre y rehabilitación de cancha del poblado Lomas del Aire</t>
  </si>
  <si>
    <t>((Techumbre y rehabilitación de cancha del poblado Lomas del Aire construido/Techumbre y rehabilitación de cancha del poblado Lomas del Aire programado)-1*100)</t>
  </si>
  <si>
    <t>La cancha del poblado Lomas del Aire está en mal estado y expuesta a la luz del sol</t>
  </si>
  <si>
    <t>Construcción de cancha publica el amate, col. María de la O</t>
  </si>
  <si>
    <t>Porcentaje de cancha publica el amate, col. María de la O</t>
  </si>
  <si>
    <t>(Cancha publica el amate, col. María de la O construida/Cancha publica el amate, col. María de la O programada)*100</t>
  </si>
  <si>
    <t>La cancha pública esta en mal estado y los niños no tienen donde desarrollar deportes</t>
  </si>
  <si>
    <t>Construcción de cancha de usos múltiples, pob. Amatillo</t>
  </si>
  <si>
    <t>Porcentaje de cancha de usos múltiples, pob. Amatillo</t>
  </si>
  <si>
    <t>(Cancha de usos múltiples, pob. Amatillo construido/Cancha de usos múltiples, pob. Amatillo  programada)*100</t>
  </si>
  <si>
    <t>F012.-Fomento a la educación</t>
  </si>
  <si>
    <t>Dirección de Educación</t>
  </si>
  <si>
    <t>Educación</t>
  </si>
  <si>
    <t>Educación Básica </t>
  </si>
  <si>
    <t>Contribuir a que la población escolar de educación básica tengan acceso a una educación equitativa, inclusiva, intencultural e integral mediante acciones afirmativas en infraestructura escolar, apoyos económicos y en especie, así como de fomento a los valores cívicos.</t>
  </si>
  <si>
    <t>Variación porcentual de población escolar de educación básica inscritos en el ciclo escolar</t>
  </si>
  <si>
    <t>((Población escolar de educación básica inscritos en el ciclo escolar actual/Poblaciòn escolar de educaciòn bàsica inscritos en el ciclo escolar anterior)-1*100)</t>
  </si>
  <si>
    <t>Sistema de Información y Gestión Educativa. Ciclo escolar 2023-2024. Gobierno de México.</t>
  </si>
  <si>
    <t>Los padres de familia llevan a sus hijos a la escuela, apoyan activamente en la eduaciòn de sus hijos, participan en las actividades escolares y propician un ambiente favorable en casa.</t>
  </si>
  <si>
    <t>Educación y valores cívicos promovidos</t>
  </si>
  <si>
    <t xml:space="preserve">Variación porcentual de población escolar de educación básica con discapacidad, o pertenecientes a pueblos indìgenas o afrodescendientes beneficiada </t>
  </si>
  <si>
    <t>((Población escolar de educación básica con discapacidad, o pertenecientes a pueblos indìgenas o afrodescendientes beneficiada en el periodo actual/Población escolar de educación básica con discapacidad, o pertenecientes a pueblos indìgenas o afrodescendientes beneficiada en el periodo anterior)-1*100)</t>
  </si>
  <si>
    <t>https://www.planeacion.sep.gob.mx/principalescifras/</t>
  </si>
  <si>
    <t>La infraestructura educativa se mejora de manera constante para que el alumnado asista a clases.</t>
  </si>
  <si>
    <t>Porcentaje de actividades de promoción cívica y educativa</t>
  </si>
  <si>
    <t>((Acciones de promoción cívica y educativa realizadas/Acciones de promoción cívica y educativa programadas)-1*100)</t>
  </si>
  <si>
    <t>La población escolar de educación básica requiere un acceso a acciones de valores cívicos y educativos</t>
  </si>
  <si>
    <t>Realización del evento Leer para transformar en diferentes colonias y localidades fomentando la lectura</t>
  </si>
  <si>
    <t>Porcentaje de eventos Leer para transformar</t>
  </si>
  <si>
    <t>((Total de evento Leer para transformar realizados/Total de evento Leer para transformar programados)-1*100)</t>
  </si>
  <si>
    <t>Invitaciones a escuelas, oficio firmado por comisarios o delegados municipales</t>
  </si>
  <si>
    <t>Las colonias y comunidades requieren el fomento a la lectura</t>
  </si>
  <si>
    <t>Realización de actividades de manualidas, lectura, musica, computación y arte, gratuitos en las 16 Bibliotecas Publicas Municipales</t>
  </si>
  <si>
    <t>Porcentaje de Bibliotecas Publicas Municipales que ofrecen cursos de verano</t>
  </si>
  <si>
    <t>((Bibliotecas Publicas Municipales que ofrecen cursos de verano/Total de Bibliotecas Publicas Municipales)-1*100)</t>
  </si>
  <si>
    <t>Listas de asistencia, Evidencia fotográfica de los cursos</t>
  </si>
  <si>
    <t>Los padres de familia inscriben a sus hijas e hijos a los cursos de verano.</t>
  </si>
  <si>
    <t>Abanderamiento de Escoltas a centros educativos de nivel Básicocon equipos completos de banderas</t>
  </si>
  <si>
    <t>Porcentaje de escuelas beneficiadas con el abanderamiento.</t>
  </si>
  <si>
    <t>((Total de escuelas beneficiadas con el abanderamiento/Total de escuelas programadas con el abanderamiento)-1*100)</t>
  </si>
  <si>
    <t>Padrón de beneficiarios y bitacora fotográfica</t>
  </si>
  <si>
    <t>Las escuelas participantes cuentan con escoltas abandaredas.</t>
  </si>
  <si>
    <t>Mejoramiento de los murales de los centros educativos a traves del embellecimiento o elaboración del mismo</t>
  </si>
  <si>
    <t>Porcentaje de las escuelas beneficiadas por el embellecimiento de murales</t>
  </si>
  <si>
    <t>((Escuelas beneficiadas por el embellecimiento de murales/Escuelas programadas a beneficiar con el embellecimiento de murales)-1*100)</t>
  </si>
  <si>
    <t>Evidencia fotográfica, factura de pintura, factura del muralista</t>
  </si>
  <si>
    <t>La población persibe el espacio ordenado y limpio.</t>
  </si>
  <si>
    <t>Conmemoración de eventos cívicos e históricos fomentando los valores de nuestros Simbolos Patrios y personajes históricos</t>
  </si>
  <si>
    <t>Porcentaje de eventos cívicos e históricos realizados</t>
  </si>
  <si>
    <t>((Eventos cívicos e históricos realizados/Eventos cívicos e históricos programados)-1*100)</t>
  </si>
  <si>
    <t>Listas de asistencia y Bitácora fotografica</t>
  </si>
  <si>
    <t>Las condiciones climáticas deberán ser óptimas para la realización de los eventos cívicos</t>
  </si>
  <si>
    <t>Fomento educativo</t>
  </si>
  <si>
    <t>Porcentaje de actividades realizadas de fomento educativo</t>
  </si>
  <si>
    <t>((Actividades programadas/Actividades realizadas)-1*100)</t>
  </si>
  <si>
    <t>Registros admnistrativos</t>
  </si>
  <si>
    <t>Las actividades se realizan correctamente.</t>
  </si>
  <si>
    <t>Espacios educativos públicos equipados y mejorados</t>
  </si>
  <si>
    <t>((Espacios educativos públicos equipados y mejorados/Espacios educativos públicos programados a equipar y mejorar)-1*100)</t>
  </si>
  <si>
    <t xml:space="preserve">El alumnado asiste sin dificultades sociales o de fenòmenos naturales. </t>
  </si>
  <si>
    <t>Construcción de 2 aulas en jardin de niños Frida Kahlo</t>
  </si>
  <si>
    <t>Porcentaje de Construcción de 2 aulas en jardin de niños Frida Kahlo</t>
  </si>
  <si>
    <t>((Construcción de 2 aulas en jardin de niños Frida Kahlo realizado/Construcción de 2 aulas en jardin de niños Frida Kahlo programado)-1*100)</t>
  </si>
  <si>
    <t>Las aulas en el jardin de niños Frida Kahlo no son suficientes</t>
  </si>
  <si>
    <t>Construcción de 1 aula en escuela Preparatoria Popular veladero pob. El veladero</t>
  </si>
  <si>
    <t>Porcentaje de Construcción de 1 aula en escuela Preparatoria Popular veladero pob. El veladero</t>
  </si>
  <si>
    <t>((Construcción de 1 aula De escuela Preparatoria Popular veladero pob. El veladero realizado/Construcción de 1 aula De escuela Preparatoria Popular veladero pob. El veladero programado)-1*100)</t>
  </si>
  <si>
    <t>Las aulas en la escuela preparatoria popular veladero no son suficientes</t>
  </si>
  <si>
    <t>Construcción de 2 aulas escuela Preparatoria Popular huamuchitos</t>
  </si>
  <si>
    <t>Porcentaje de Construcción de 2 aulas escuela Preparatoria Popular huamuchitos</t>
  </si>
  <si>
    <t>((Construcción de 2 aulas escuela Preparatoria Popular huamuchitos realizado/Construcción de 2 aulas escuela Preparatoria Popular huamuchitos programado)-1*100)</t>
  </si>
  <si>
    <t>Las aulas en la escuela preparatoria popular huamuchitos no son suficientes</t>
  </si>
  <si>
    <t>Construcción de muro de contención en Escuela Preparatoria Popular campanario pob. Campanario</t>
  </si>
  <si>
    <t>Porcentaje de Construcción de muro de contención en Escuela Preparatoria Popular campanario pob. Campanario</t>
  </si>
  <si>
    <t>((Construcción de muro de contención en Escuela Preparatoria Popular campanario pob. Campanario realizado/Construcción de muro de contención en Escuela Preparatoria Popular campanario pob. Campanario programado)-1*100)</t>
  </si>
  <si>
    <t>Las aulas en la escuela preparatoria popular campanario no son suficientes</t>
  </si>
  <si>
    <t>Construcción de muro de contención en Preparatoria Popular loma larga</t>
  </si>
  <si>
    <t>Porcentaje de Construcción de muro de contención en Preparatoria Popular loma larga</t>
  </si>
  <si>
    <t>((Construcción de muro de contención en Preparatoria Popular loma larga realizado/Construcción de muro de contención en Preparatoria Popular loma larga programado)-1*100)</t>
  </si>
  <si>
    <t>La infraestructura educativa es òptima para el disfrute y uso por el alumnado.</t>
  </si>
  <si>
    <t>Construcción de barda perimetral Escuela Secundaria Tecnica 68 cd. Renacimiento</t>
  </si>
  <si>
    <t>Porcentaje de Construcción de barda perimetral Escuela Secundaria Tecnica 68 cd. Renacimiento</t>
  </si>
  <si>
    <t>((Construcción de barda perimetral Escuela Secundaria Tecnica 68 cd. Renacimiento realizado/Construcción de barda perimetral Escuela Secundaria Tecnica 68 cd. Renacimiento programado)-1*100)</t>
  </si>
  <si>
    <t>La Escuela Secundaria Tecnica 68 cd. Renacimiento esta expuesta a la delincuencia por no contar con barda</t>
  </si>
  <si>
    <t>Construcción de barda perimetral Escuela Preescolar Francisco Marques pob. La providencia</t>
  </si>
  <si>
    <t>Porcentaje de Construcción de barda perimetral Escuela Preescolar Francisco Marques pob. La providencia</t>
  </si>
  <si>
    <t>((Construcción de barda perimetral Escuela Preescolar Francisco Marques pob. La providencia realizado/Construcción de barda perimetral Escuela Preescolar Francisco Marques pob. La providencia programado)-1*100)</t>
  </si>
  <si>
    <t>La Escuela Preescolar Francisco Marques pob. La providencia esta expuesta a la delincuencia por no contar con barda</t>
  </si>
  <si>
    <t>Construcción de sanitarios en escuela Preparatoria Claudio Castillo Peña</t>
  </si>
  <si>
    <t>Porcentaje de Construcción de sanitarios en escuela Preparatoria Claudio Castillo Peña</t>
  </si>
  <si>
    <t>((Construcción de sanitarios en escuela Preparatoria Claudio Castillo Peña realizado/Construcción de sanitarios en escuela Preparatoria Claudio Castillo Peña programado)-1*100)</t>
  </si>
  <si>
    <t>Los alumnos de la escuela Preparatoria Claudio Castillo Peña no tienen donde ir a hacer sus necesidades fisiologicas</t>
  </si>
  <si>
    <t>Construcción de sanitarios escuela Preparatoria Popular la estacion</t>
  </si>
  <si>
    <t>Porcentaje de Construcción de sanitarios escuela Preparatoria Popular la estacion</t>
  </si>
  <si>
    <t>((Construcción de sanitarios escuela Preparatoria Popular la estacion realizado/Construcción de sanitarios escuela Preparatoria Popular la estacion programado)-1*100)</t>
  </si>
  <si>
    <t>Los alumnos de la escuela Preparatoria Popular la estacion no tienen donde ir a hacer sus necesidades fisiologicas</t>
  </si>
  <si>
    <t>Construcción de Techado escuela Telesecundaria 5 de febrero pob. Carabali</t>
  </si>
  <si>
    <t>Porcentaje de Construcción de Techado escuela Telesecundaria 5 de febrero pob. Carabali</t>
  </si>
  <si>
    <t>((Construcción de Techado escuela Telesecundaria 5 de febrero pob. Carabali realizado/Construcción de Techado escuela Telesecundaria 5 de febrero pob. Carabali programado)-1*100)</t>
  </si>
  <si>
    <t>El espacio donde realizan sus clases de educación fisica los alumnos de la escuela Telesecundaria 5 de febrero pob. Carabali está expuesta al sol y a la lluvia</t>
  </si>
  <si>
    <t>Construcción de Techado escuela primaria Carlos carrillo cd. Renacimiento</t>
  </si>
  <si>
    <t>Porcentaje de Construcción de Techado escuela primaria Carlos carrillo cd. Renacimiento</t>
  </si>
  <si>
    <t>((Construcción de Techado escuela primaria Carlos carrillo cd. Renacimiento realizado/Construcción de Techado escuela primaria Carlos carrillo cd. Renacimiento programado)-1*100)</t>
  </si>
  <si>
    <t>El espacio donde realizan sus clases de educación fisica los alumnos de la escuela primaria Carlos carrillo cd. Renacimiento está expuesta al sol y a la lluvia</t>
  </si>
  <si>
    <t>Construcción de techado de la escuela primaria vespertina Leona vicario</t>
  </si>
  <si>
    <t>Porcentaje de Construcción de techado de la escuela primaria vespertina Leona vicario</t>
  </si>
  <si>
    <t>((Construcción de techado de la escuela primaria vespertina Leona vicario realizado/Construcción de techado de la escuela primaria vespertina Leona vicario programado)-1*100)</t>
  </si>
  <si>
    <t>El espacio donde realizan sus clases de educación fisica los alumnos de laescuela primaria vespertina Leona vicario está expuesta al sol y a la lluvia</t>
  </si>
  <si>
    <t>Construcción de techado en bachilleres emsad 050 3ra etapa col. La picuda</t>
  </si>
  <si>
    <t>Porcentaje de Construcción de techado en bachilleres emsad 050 3ra etapa col. La picuda</t>
  </si>
  <si>
    <t>((Construcción de techado en bachilleres emsad 050 3ra etapa col. La picuda realizado/Construcción de techado en bachilleres emsad 050 3ra etapa col. La picuda programado)-1*100)</t>
  </si>
  <si>
    <t>El espacio donde realizan sus clases de educación fisica los alumnos de bachilleres emsad 050 3ra etapa col. La picuda está expuesta al sol y a la lluvia</t>
  </si>
  <si>
    <t>Rehabilitación de cancha en telesecundaria Hugo arce pob. Amatepec</t>
  </si>
  <si>
    <t>Porcentaje de Rehabilitación de cancha en telesecundaria Hugo arce pob. Amatepec</t>
  </si>
  <si>
    <t>((Rehabilitación de cancha en telesecundaria Hugo arce pob. Amatepec realizado/Rehabilitación de cancha en telesecundaria Hugo arce pob. Amatepec programado)-1*100)</t>
  </si>
  <si>
    <t>El espacio donde realizan sus clases de educación fisica los alumnos de la telesecundaria Hugo arce pob. Amatepec no se encuentra en buenas condiciones</t>
  </si>
  <si>
    <t>Construcción de cancha de usos multiples en escuela emsad 51</t>
  </si>
  <si>
    <t>Porcentaje de Construcción de cancha de usos multiples en escuela emsad 51</t>
  </si>
  <si>
    <t>((Construcción de cancha de usos multiples en escuela emsad 51 realizado/Construcción de cancha de usos multiples en escuela emsad 51 programado)-1*100)</t>
  </si>
  <si>
    <t>El espacio donde realizan sus clases de educación fisica los alumnos de la escuela emsad 51 no se encuentra en buenas condiciones</t>
  </si>
  <si>
    <t>Construcción de techado en cancha de la telesecundaria Yoko</t>
  </si>
  <si>
    <t>Porcentaje de Construcción de techado en cancha de la telesecundaria Yoko</t>
  </si>
  <si>
    <t>((Construcción de techado en cancha de la telesecundaria Yoko realizado/Construcción de techado en cancha de la telesecundaria Yoko programado)-1*100)</t>
  </si>
  <si>
    <t>El espacio donde realizan sus clases de educación fisica los alumnos de la telesecundaria Yoko está expuesta al sol y a la lluvia</t>
  </si>
  <si>
    <t>Construcción de puente hacia la Escuela Primaria José Vasconcelos pob. Ejido nuevo</t>
  </si>
  <si>
    <t>Porcentaje de Construcción de puente hacia la Escuela Primaria José Vasconcelos pob. Ejido nuevo</t>
  </si>
  <si>
    <t>((Construcción de puente hacia la Esc. Prim. José Vasconcelos pob. Ejido nuevo realizado/Construcción de puente hacia la Esc. Prim. José Vasconcelos pob. Ejido nuevo programado)-1*100)</t>
  </si>
  <si>
    <t>Los alumnos de la Escuela Primaria José Vasconcelos pob. Ejido nuevo tienen dificultades para llegar a la escuela</t>
  </si>
  <si>
    <t>Construcción de rampa para discapacitados en Escuela Secundaria 7 Moises Saenz</t>
  </si>
  <si>
    <t>Porcentaje de Construcción de rampa para discapacitados en Escuela Secundaria 7 Moises Saenz</t>
  </si>
  <si>
    <t>((Construcción de rampa para discapacitados en Escuela Secundaria 7 Moises Saenz realizado/Construcción de rampa para discapacitados en Escuela Secundaria 7 Moises Saenz programado)-1*100)</t>
  </si>
  <si>
    <t>Las personas con discapacidad de la Escuela Secundaria 7 Moises Saenz tienen dificultades para desplazarse dentro del plantel</t>
  </si>
  <si>
    <t>Dotación de mobiliario y equipo; como lo son bancas escolares o pupitres a escuelas</t>
  </si>
  <si>
    <t>Porcentaje de escuelas de educación básica que recibieron mobiliario</t>
  </si>
  <si>
    <t>((Escuelas beneficiadas para recibir mobiliario/Escuelas programadas con mobiliario)-1*100)</t>
  </si>
  <si>
    <t>Padrón de escuelas beneficiadas, oficio con sello de recibido</t>
  </si>
  <si>
    <t>El alumnado aprovecha el mobiliario y equipo entregado a sus escuelas.</t>
  </si>
  <si>
    <t>Dotación de equipos de cómputo laptops y proyectores a los centro educativos de nivel básico</t>
  </si>
  <si>
    <t>Porcentaje de escuelas de educación básica que recibieron equipo de còmputo</t>
  </si>
  <si>
    <t>((Escuelas beneficiadas para recibir equipo de còmputo/Escuelas programadas  con equipo de còmputo)-1*100)</t>
  </si>
  <si>
    <t>Padrón de escuelas beneficiadas, oficios con firma de recibido</t>
  </si>
  <si>
    <t>El alumnado aprovecha los equipos de computo entregado a sus escuelas.</t>
  </si>
  <si>
    <t>Dotación de mobiliario a bibliotecas públicas municipales mejorando las condiciones para los asistentes</t>
  </si>
  <si>
    <t>Porcentaje de escuelas que reciben mobiliario escolar</t>
  </si>
  <si>
    <t>((Total de Bibliotecas Publicas Municipales beneficiadas/Total de Bibliotecas Publicas Municipales)-1*100)</t>
  </si>
  <si>
    <t>Oficio con firmas de recibido</t>
  </si>
  <si>
    <t>Las personas usarias y personal utiliza el mobiliaria de las bibliotecas públicas del municipio.</t>
  </si>
  <si>
    <t>Construcción de techado en Escuela Primaria "María Orozco de Marrón"</t>
  </si>
  <si>
    <t>Porcentaje de Construcción de techado en Escuela Primaria "María Orozco de Marrón"</t>
  </si>
  <si>
    <t>((Construcción de techado en Escuela Primaria "María Orozco de Marrón" realizado/Construcción de techado en Escuela Primaria "María Orozco de Marrón" programado)-1*100)</t>
  </si>
  <si>
    <t>El espacio donde realizan sus clases de educación fisica los alumnos de la Escuela Primaria "María Orozco de Marrón" está expuesta al sol y a la lluvia</t>
  </si>
  <si>
    <t>F013.-Fomento a la cultura</t>
  </si>
  <si>
    <t>Dirección de Cultura</t>
  </si>
  <si>
    <t>Cultura </t>
  </si>
  <si>
    <t>Contribuir a fortalecer las identidades comunitarias  mediante bienes y servicios culturales a la población.</t>
  </si>
  <si>
    <t>Variación porcentual de las accciones artístico - culturales - recreativas programadas.</t>
  </si>
  <si>
    <t>((Acciones artístico, culturales en el año actual/Acciones artístico, culturales en el año pasado)-1*100)</t>
  </si>
  <si>
    <t>Informes de actividades de la dirección de cultura</t>
  </si>
  <si>
    <t xml:space="preserve"> Las condiciones ambientales, clima y sociales son favorables para que se lleven a cabo las acciones programadas.</t>
  </si>
  <si>
    <t>Los habitantes del Municipio de Acapulco se incorporan a las actividades artístico, culturales y recreativas</t>
  </si>
  <si>
    <t>Tasa de incorporación de la población de más de 5 años de edad  los eventos artisticos -culturales - recreativos</t>
  </si>
  <si>
    <t>((Población de 5 años y más que se  incorporaron a las actividades artístico culturales y recreativas en periodo actual/Población de 5 años y más que se incorporaron a las actividades artístico culturales y recreativas en el periodo anterior)-1*100)</t>
  </si>
  <si>
    <t>DCUR-05 Relación de Asistencia</t>
  </si>
  <si>
    <t>Festivales internacionales de Jazz, del Libro y La Nao organizados</t>
  </si>
  <si>
    <t>Porcentaje de festivales culturales internacionales realizados</t>
  </si>
  <si>
    <t>((Festivales culturales internacionales realizados/Festivales culturales internacionales programados)-1*100)</t>
  </si>
  <si>
    <t>Evidencias fotográficas, convenios</t>
  </si>
  <si>
    <t>El público asiste y disfruta de los eventos.</t>
  </si>
  <si>
    <t>Consolidación como una plataforma de desarrollo artístico y el mejor festival multidisciplinario del estado de Guerrero Festival internacional la Nao Acapulco 2025</t>
  </si>
  <si>
    <t>Porcentaje de Festival internacional la Nao Acapulco</t>
  </si>
  <si>
    <t>((Festival internacional la Nao Acapulco realizado/Festival internacional la Nao Acapulco programado)-1*100)</t>
  </si>
  <si>
    <t>Publicación oficial, facturas, convenios</t>
  </si>
  <si>
    <t>Los derechos culturales de los Acapulqueños con el Festival Internacional La Nao Acapulco 2025 se mantienen</t>
  </si>
  <si>
    <t>Desarrollo de la edición 2025 de la Feria Internacional del Libro Acapulco, promoviendo principalmente el arte literario y las distintas disciplinas artísticas que de aquí se desprenden</t>
  </si>
  <si>
    <t>Porcentaje de Feria internacional del libro Acapulco</t>
  </si>
  <si>
    <t>((Feria internacional del libro Acapulco realizado/FFeria internacional del libro Acapulco programado)-1*100)</t>
  </si>
  <si>
    <t>Los derechos culturales de los Acapulqueños con el Feria internacional del libro Acapulco se mantienen</t>
  </si>
  <si>
    <t>Realización del Festival internacional Pride fest 2025 donde el respeto y la inclusión son los valores a fomentar</t>
  </si>
  <si>
    <t>Porcentaje de Pride fest 2025</t>
  </si>
  <si>
    <t>((Pride fest 2025 realizado/Pride fest 2025 programado)-1*100)</t>
  </si>
  <si>
    <t>Los derechos culturales de los Acapulqueños con el Pride fest 2025 se mantienen</t>
  </si>
  <si>
    <t>Realización del Festival del Sol Acapulco, evento que celebra la cultura y el arte</t>
  </si>
  <si>
    <t>Porcentaje de Festival de Sol</t>
  </si>
  <si>
    <t>((Festival de Sol realizado/Festival de Sol programado)-1*100)</t>
  </si>
  <si>
    <t>Los derechos culturales de los Acapulqueños con el Festival de Sol se mantienen</t>
  </si>
  <si>
    <t>Actividades de apoyo a la creación y desarrollo de emprendimientos culturales y artísticos, especialmente a través de acciones de formación, capacitación e identificación de proyectos e iniciativas de interés realizadas</t>
  </si>
  <si>
    <t>Porcentaje de acciones realizadas para el desarrollo de emprendimiento cultural y artístico</t>
  </si>
  <si>
    <t>((Acciones realizadas para el desarrollo de emprendimiento cultural y artístico/Acciones programadas para el desarrollo de emprendimiento cultural y artístico)-1*100)</t>
  </si>
  <si>
    <t>La comunidad está interesada en el arte y la cultura.</t>
  </si>
  <si>
    <t>Desarrollo de programas educativos como diplomados, cursos de actualización, talleres artísticos con validez oficial, que aborden todas las áreas del arte: música, danza, teatro, artes plásticas, cine, diseño y literatura, de manera inclusiva y multidisciplinaria</t>
  </si>
  <si>
    <t>Porcentaje de Talleres ,Cursos o Diplomados Realizados</t>
  </si>
  <si>
    <t>((Talleres ,Cursos o Diplomados Realizados/Talleres ,Cursos o Diplomados programados)-1*100)</t>
  </si>
  <si>
    <t>Constancias, listas de asistencia</t>
  </si>
  <si>
    <t>Los facilitadores estàn capacitados para realizar talleres artìsticos.</t>
  </si>
  <si>
    <t>Fomento cultural</t>
  </si>
  <si>
    <t>Porcentaje de actividades realizadas de fomento cultural</t>
  </si>
  <si>
    <t>((Actividades realizadas de fomento cultural/Actividades programadas de fomento cultural)-1*100)</t>
  </si>
  <si>
    <t>Las actividades son de interés para la población.</t>
  </si>
  <si>
    <t>Fortaleciendo la educación artística inicial en el desarrollo integral de niñas, niños y jóvenes. Tanto en lo intelectual, como en lo físico y lo emocional</t>
  </si>
  <si>
    <t>Porcentaje de clases de educaciòn artìstica inicial</t>
  </si>
  <si>
    <t>((Clases de educaciòn artìstica inicial realizadas/Clases de educaciòn artìstica inicial programadas)-1*100)</t>
  </si>
  <si>
    <t>Listado de alumnos asistentes</t>
  </si>
  <si>
    <t>Los padres de familia inscriben a sus hijas e hijos a las actividades artìsticas.</t>
  </si>
  <si>
    <t>Desarrollo de eventos que  permitan que géneros musicales populares sigan vivos y evolucionen, revitalizar estilos que pueden estar en peligro de desaparecer</t>
  </si>
  <si>
    <t>Porcentaje de Festival de musica popular costeña</t>
  </si>
  <si>
    <t>((Festival de musica popular costeña realizadas/Festival de musica popular costeña programadas)-1*100)</t>
  </si>
  <si>
    <t>Los derechos culturales de los Acapulqueños con el Festival de música popular costeña se mantienen</t>
  </si>
  <si>
    <t>Formar alianzas con diversas estancias culturales a través de convenios</t>
  </si>
  <si>
    <t>Porcentaje de convenios con estancias culturales realizados</t>
  </si>
  <si>
    <t>((Convenios con estancias culturales realizados/Convenios con estancias culturales programados)-1*100)</t>
  </si>
  <si>
    <t>Los participantes del convenio participan y se comprometen.</t>
  </si>
  <si>
    <t>Generación de convenios de colaboracion, cooperacion y coparticipacion intermunicipal en materia de cultura, fomentando y difundiendo las acciones artísticas y culturales que realizan los Acapulqueños proyectando nuestra cultura dentro y fuera del municipio</t>
  </si>
  <si>
    <t>Porcentaje de convenios realizados</t>
  </si>
  <si>
    <t>((Convenios realizados/Convenios programados)-1*100)</t>
  </si>
  <si>
    <t>Las personas participantes en el covenio participan y se comprometen.</t>
  </si>
  <si>
    <t>Promover espacios y fomentar la participación social mediante el desarrollo de actividades que impulsen las expresiones artístico-culturales</t>
  </si>
  <si>
    <t xml:space="preserve">Porcentaje de actividades artístico-culturales realizadas </t>
  </si>
  <si>
    <t>((Actividades artístico-culturales realizadas/Actividades artístico-culturales programadas)-1*100)</t>
  </si>
  <si>
    <t>Presentaciones artisticas y desempeño de las y los integrantes de este proyecto especial que se desprende del sistema escolarizado de la disciplina de Teatro</t>
  </si>
  <si>
    <t>Porcentaje de presentaciones realizadas</t>
  </si>
  <si>
    <t>((Presentaciones realizadas/Presentaciones programadas)-1*100)</t>
  </si>
  <si>
    <t>Informe de asistencia a las presentaciones</t>
  </si>
  <si>
    <t xml:space="preserve">Las personas integrantes del grupo están comprometidas y capacitadas para el desarrollo de obras teatrales. </t>
  </si>
  <si>
    <t>Dotacion de instrumentos musicales para la Orquesta de Camara de la Escuela de Iniciacion Artistica de Acapulco G65</t>
  </si>
  <si>
    <t>((Presentaciones realizadas de la orquesta de cámara/Presentaciones programadasde la orquesta de cámara)-1*100)</t>
  </si>
  <si>
    <t>Resguardos de los instrumentos</t>
  </si>
  <si>
    <t>Los integrantes de la Orquesta se comprometen y participan.</t>
  </si>
  <si>
    <t>Desarrollo integral de niñas, niños y jóvenes. Tanto en lo intelectual, como en lo físico y lo emocional</t>
  </si>
  <si>
    <t>((Presentaciones realizadas del Taller coreográfico/Presentaciones programadas del Taller coreográfico)-1*100)</t>
  </si>
  <si>
    <t>Regisro de asistencia</t>
  </si>
  <si>
    <t>Los participantes concluyen sus estudios.</t>
  </si>
  <si>
    <t>Producición de espectaculos Coreograficos de la Escuela de Iniciacion Artistica de Acapulco G65, presentaciones artisticas y desempeño de las y los integrantes del sistema escolarizado de la disciplina de Danza Contemporanea</t>
  </si>
  <si>
    <t>Porcentaje de participantes que concluyen el taller</t>
  </si>
  <si>
    <t>((Total de participantes que concluyen el taller/Total de alumnos inscritos en el taller)-1*100)</t>
  </si>
  <si>
    <t>Diplomas/Registros administrativos</t>
  </si>
  <si>
    <t>Los participantes ponen en práctica los conocimientos aprendidos.</t>
  </si>
  <si>
    <t>Compañía municipal de danza folclórica</t>
  </si>
  <si>
    <t>Invitaciones a los eventos, evidencia fotográfica</t>
  </si>
  <si>
    <t>Festival afro descendiente del baile por la paz (PDUNJO NJO FUN ALAAFIA)</t>
  </si>
  <si>
    <t>Porcentaje de Festival afro descendiente del baile por la paz</t>
  </si>
  <si>
    <t>((Festival afro descendiente del baile por la paz realizado/FFestival afro descendiente del baile por la paz programado)-1*100)</t>
  </si>
  <si>
    <t>Facturas de los insumos y adquisciones, contratos</t>
  </si>
  <si>
    <t>El evento es de interés y el público asistente disfruta.</t>
  </si>
  <si>
    <t>Creación de espectaculos del Coro Infantil y Juvenil de la Escuela de Iniciacion Artistica de Acapulco G65, presentaciones artisticas y desempeño de las y los integrantes de este proyecto especial que se desprende del sistema escolarizado de la disciplina de Canto</t>
  </si>
  <si>
    <t>Porcentaje de conciertos del coro</t>
  </si>
  <si>
    <t>((Conciertos realizados del coro infantil y juvenil/Conciertos programados del coro infantil y juvenil)-1*100)</t>
  </si>
  <si>
    <t>Oficios de invitación, fotográfias, publicaciones</t>
  </si>
  <si>
    <t>El espacio es adecuado para los ensayos del Coro infantil y juvenil</t>
  </si>
  <si>
    <t>Desarrollo de actividades artísticas y culturales para celebrar las fiestas decembrinas en el municipio de Acapulco</t>
  </si>
  <si>
    <t xml:space="preserve">Porcentaje de actividades artístico-culturales navideñas realizadas </t>
  </si>
  <si>
    <t>((Actividades artístico-culturales navideñas realizadas/Actividades artístico-culturales navideñas programadas)-1*100)</t>
  </si>
  <si>
    <t>Existen condiciones climaticas y sociales para realizar el evento.</t>
  </si>
  <si>
    <t>Desarrollo de actividades artísticas y culturales para celebrar las fiestas patrias en el municipio de Acapulco</t>
  </si>
  <si>
    <t xml:space="preserve">Porcentaje de actividades artístico-culturales patrias realizadas </t>
  </si>
  <si>
    <t>((Actividades artístico-culturales patrias realizadas/Actividades artístico-culturales patrias programadas)-1*100)</t>
  </si>
  <si>
    <t>Celebración de fechas artísticas importantes reforzando la idea de que el arte es una parte fundamental de la vida humana y la cultura, ayudando a cuestionar, reflejar y transformar la realidad</t>
  </si>
  <si>
    <t>Porcentaje de fechas artistícas y culturales conmemoradas</t>
  </si>
  <si>
    <t>((Fechas artistícas y culturales conmemoradas/Fechas artistícas y culturales programadas)-1*100)</t>
  </si>
  <si>
    <t>Evidencia fotográfica de los eventos</t>
  </si>
  <si>
    <t>Realización de eventos culturales de recepción de cruceros en el puerto de Acapulco</t>
  </si>
  <si>
    <t>Porcentaje de eventos culturales de recepción de cruceros</t>
  </si>
  <si>
    <t>((Eventos culturales de recepción de cruceros realizados/Eventos culturales de recepción de cruceros programadas)-1*100)</t>
  </si>
  <si>
    <t>Fomentar actividades lúdicas y sensoriales para difundir la cultura</t>
  </si>
  <si>
    <t>Porcentaje de actividades lúdicas y sensoriales realizadas</t>
  </si>
  <si>
    <t>((Actividades lúdicas y sensoriales realizadas/Actividades lúdicas y sensoriales programadas)-1*100)</t>
  </si>
  <si>
    <t>Facturas de los insumos y adquisciones</t>
  </si>
  <si>
    <t>Se cuenta con el personal capacitado para realizar las actividades lúdicas y sensoriales.</t>
  </si>
  <si>
    <t>Activación de espacios públicos con actividades artísticas permanentes, como talleres y cursos</t>
  </si>
  <si>
    <t>Porcentaje de Espacios Públicos Activados</t>
  </si>
  <si>
    <t>((Espacios Públicos Activados/Espacios Públicos programadas)-1*100)</t>
  </si>
  <si>
    <t>Evidencias fotográficas, eventos realizados</t>
  </si>
  <si>
    <t>Garantizar los derechos culturales y artísticos, a la población</t>
  </si>
  <si>
    <t>Eventos de difusión cultural como festivales, muestras, exposiciones, presentaciones de obras, temporadas artísticas, entre otras realizados</t>
  </si>
  <si>
    <t>Porcentaje de eventos de difusión cultural realizados</t>
  </si>
  <si>
    <t>((Eventos de difusión cultural realizados/Eventos de difusión cultural programados)-1*100)</t>
  </si>
  <si>
    <t>Desarrollo de la cuarta edición del Jolgorio Acapulqueño, un festival que busca fortalecer y promover la cultura popular del municipio, reforzando la identidad cultural de la población al generar un sentido de pertenencia y orgullo local</t>
  </si>
  <si>
    <t>Porcentaje de festival cultural Jolgorio</t>
  </si>
  <si>
    <t>((Festival cultural Jolgorio realizado/Festival cultural Jolgorio programado)-1*100)</t>
  </si>
  <si>
    <t>Impulso del desarrollo de manifestaciones culturales a traés del rescate y arraigo de los usos costumbres y tradiciones populares del día de muertos</t>
  </si>
  <si>
    <t>Porcentaje de actividades de celebración de día de muertos</t>
  </si>
  <si>
    <t>((Actividades de celebración de día de muertos realizadas/Actividades de celebración de día de muertos programadas)-1*100)</t>
  </si>
  <si>
    <t>Contratos, facturas, fotográfias</t>
  </si>
  <si>
    <t>Realización de un programa artístico, permanente semanal que muestre las distintas manifestaciónes de los artístas locales, para su difusión y el acceso a la comunidad</t>
  </si>
  <si>
    <t>Variación zocaleadas culturales</t>
  </si>
  <si>
    <t>((Zocaleadas culturales realizadas/Zocaleadas culturales programada)-1*100)</t>
  </si>
  <si>
    <t>El espacio es adecuado para las zocaleadas culturales</t>
  </si>
  <si>
    <t>Intervenir los espacios culturales del municipio para mantenerlos en buen estado para el uso y disfrute de la ciudadanía.</t>
  </si>
  <si>
    <t>Porcentaje de los proyectos concluidos</t>
  </si>
  <si>
    <t>((Proyectos de espacios culturales intervenidos/Proyectos de espacios culturales programados)-1*100)</t>
  </si>
  <si>
    <t>Los espacios intervenidos son óptimos para uso de la población.</t>
  </si>
  <si>
    <t>Equipamiento con mobiliario, y equipos de oficina los centros culturales que existen en Acapulco, funcionamiento con 3 talleres artísticos en los 6 centros culturales (jardín, progreso, zapata, venta, veladero, lucio de cabañas y ejido nuevo) +Equipamiento y funcionamiento de los centros culturales municipales</t>
  </si>
  <si>
    <t>Porcentaje de centros culturales atendidos</t>
  </si>
  <si>
    <t>((Total de Centros culturales atendidos/Total de Centros Culturales del Municipio)-1*100)</t>
  </si>
  <si>
    <t>Expedientes de obras o acciones, facturas, lista de empleados</t>
  </si>
  <si>
    <t>La población está interesada en hacer uso de los centros culturales.</t>
  </si>
  <si>
    <t>Construcción de Techumbre y rehabilitación de cancha Cacahuatepec</t>
  </si>
  <si>
    <t>Porcentaje de Construcción de Techumbre y rehabilitación de cancha Cacahuatepec</t>
  </si>
  <si>
    <t>((Construcción de Techumbre y rehabilitación de cancha Cacahuatepec realizado/Construcción de Techumbre y rehabilitación de cancha Cacahuatepec programado)-1*100)</t>
  </si>
  <si>
    <t>El espacio donde se realizan actividades cívicas y culturales está expuesta al sol y a la lluvia</t>
  </si>
  <si>
    <t>E011.-Igualdad entre mujeres y hombres</t>
  </si>
  <si>
    <t>Instituto Municipal de la Mujer</t>
  </si>
  <si>
    <t>Contribuir a lograr la igualdad entre mujeres y hombres mediante la aplicación de acciones para reducir las brechas de desigualdad en materia de empoderamiento de mujeres y salud reproductiva</t>
  </si>
  <si>
    <t xml:space="preserve">Variación porcentual de violencia familiar </t>
  </si>
  <si>
    <t>((Delitos de violencia familiar año actual/Delitos de violencia familiar año pasado)-1*100)</t>
  </si>
  <si>
    <t xml:space="preserve">Estadisticas de Incidencia delictiva Secretariado Ejecutivo del Sistema Nacional de Seguridad Pública </t>
  </si>
  <si>
    <t>Las mujeres denuncian los delitos a los cuales son expuestas</t>
  </si>
  <si>
    <t>Las dependencias de la Administración Pública Municipal implementan acciones para lograr la igualdad</t>
  </si>
  <si>
    <t>Variación porcentual de dependencias que implementan acciones para lograr la igualdad</t>
  </si>
  <si>
    <t>((Dependencias que implementan acciones para generar la igualdad año actual/Dependencias que implementan acciones para generar la igualdad año pasado)-1*100)</t>
  </si>
  <si>
    <t>Actas de instalación de los comites</t>
  </si>
  <si>
    <t>Las dependencias Municipales desconocen los lineamientos y norma para generar igualdad</t>
  </si>
  <si>
    <t>Políticas de igualdad entre mujeres y hombres promovidas</t>
  </si>
  <si>
    <t>Porcentaje de politicas de igualdad establecidas</t>
  </si>
  <si>
    <t>(Politicas de igualdad establecidas/Politicas de igualdad programadas)*100</t>
  </si>
  <si>
    <t>Evidencia fotográfica, politica de igualdad</t>
  </si>
  <si>
    <t>Los empleados municipales no concoen las politicas de igualdad</t>
  </si>
  <si>
    <t>Atención a la armonización del marco normativo local, en consecuencia, de las actualizaciones y reformas relacionadas a los Derechos Humanos de las mujeres</t>
  </si>
  <si>
    <t>Porcentaje de Legislaciones actualizadas</t>
  </si>
  <si>
    <t>(Legislaciones actualizadas/Legislaciones programadas a actualizar)*100</t>
  </si>
  <si>
    <t>Informe de acciones realizdas</t>
  </si>
  <si>
    <t>Se mantiene un marco normativo desactualizado</t>
  </si>
  <si>
    <t>Construcción de una cultura de paz e igualdad sustantiva</t>
  </si>
  <si>
    <t>Porcentaje de Personas capacitadas</t>
  </si>
  <si>
    <t>(Personas Capacitadas/Personas Capacitadas programadas)*100</t>
  </si>
  <si>
    <t>Listas de Asistencia y Bitácora Fotográfica, Oficios de Invitación</t>
  </si>
  <si>
    <t>Interés en los diversos sectores poblacionales de participar en los procesos de formación y capacitación y contar con los los recursos necesarios para la reaización de las acciones</t>
  </si>
  <si>
    <t>Difusión de material digital e impreso que promuevan los derechos humanos de las mujeres, principalmente su derecho a una vida libre de violencia</t>
  </si>
  <si>
    <t>Porcentaje de Acciones de difusión</t>
  </si>
  <si>
    <t>(Actividades de difusión Realizadas/Actividades de difusión programadas)*100</t>
  </si>
  <si>
    <t>Informes de acciones realizadas</t>
  </si>
  <si>
    <t>Contar con el equipo de computo adecuado y el acceso permanente a internet, para el diseño de material de difusión</t>
  </si>
  <si>
    <t>Realización de actividades que promuevan las fechas conmemorativas</t>
  </si>
  <si>
    <t>Porcentaje de actividades conmemorativas realizadas</t>
  </si>
  <si>
    <t>(Actividades conmemorativas realizadas/Actividades conmemorativas programadas)*100</t>
  </si>
  <si>
    <t>Informes de actividades realizadas</t>
  </si>
  <si>
    <t>Eficiencia en los procesos de liberación de recursos</t>
  </si>
  <si>
    <t>Equipamiento en proyectos para mujeres emprendedoras</t>
  </si>
  <si>
    <t>Porcentaje de equipamientos entregados</t>
  </si>
  <si>
    <t>(Equipamientos Otorgados/Beneficiarias Proyectadas)*100</t>
  </si>
  <si>
    <t>Padrón de beneficiarias</t>
  </si>
  <si>
    <t>Se entregan los equipamientos las beneficiarias del programa</t>
  </si>
  <si>
    <t>Entrega de apoyos económicos a madres solteras</t>
  </si>
  <si>
    <t>Porcentaje de madres solteras apoyadas</t>
  </si>
  <si>
    <t>(Madres solteras apoyadas/Madres solteras programadas)*100</t>
  </si>
  <si>
    <t>Padrón de madres solteras beneficiarias</t>
  </si>
  <si>
    <t>Las madres solteras de bajos recursos no reciben apoyo económico</t>
  </si>
  <si>
    <t>E012.-Programa especial para atender la alerta de género</t>
  </si>
  <si>
    <t>Contribuir al desarrollo de todas las personas, a través de acciones fundamentadas en una política pública humana con alto sentido de responsabilidad para generar oportunidades socioeconómicas que incrementen la calidad de vida; donde la cultura, el deporte, la salud y la educación sean puentes de atención a grupos históricamente olvidados, trabajando en colaboración con la ciudadanía para vivir mejor.</t>
  </si>
  <si>
    <t>Contribuir a erradicar la violencia contra las mujeres mediante la aplicación de medidas de prevención y seguridad</t>
  </si>
  <si>
    <t>Variación porcentual de violencia de género en todas sus modalidades distinta a la violencia familiar</t>
  </si>
  <si>
    <t>((Casos de violencia de género en todas sus modalidades distinta a la violencia familiar año actual/Casos de violencia de género en todas sus modalidades distinta a la violencia familiar año pasado)-1*100)</t>
  </si>
  <si>
    <t>El Municipio no aplica medidas de seguridad y prevención para la atención a la alerta de género</t>
  </si>
  <si>
    <t>El Municipio de Acapulco de Juárez protege el derecho humano de las mujeres a una vida libre de violencia</t>
  </si>
  <si>
    <t>Variación porcentual de mujeres atendidas por el Instituto</t>
  </si>
  <si>
    <t>((Número de mujeres atendidas por el instituto año actual/Número de mujeres atendidas por el instituto año pasado)-1*100)</t>
  </si>
  <si>
    <t>Registro de atención a servicios de protección, asistencia legal, psicológica y social</t>
  </si>
  <si>
    <t>Las mujeres son victimas de violencia</t>
  </si>
  <si>
    <t>Espacios públicos y prevención de la violencia de género recuperados</t>
  </si>
  <si>
    <t>Porcentaje de espacios públicos y prevención de la violencia de género recuperados</t>
  </si>
  <si>
    <t>(Espacios públicos y prevención de la violencia de género recuperados/Espacios públicos y prevención de la violencia de género programados a recuperar)*100</t>
  </si>
  <si>
    <t>Rehabilitación de la Unidad deportiva teniente José Azueta, col. Jardín azteca</t>
  </si>
  <si>
    <t>Porcentaje de Unidad deportiva teniente José Azueta, col. Jardín azteca</t>
  </si>
  <si>
    <t>(Unidad deportiva teniente José Azueta, col. Jardín azteca rehabilitada/Unidad deportiva teniente José Azueta, col. Jardín azteca programada)*100</t>
  </si>
  <si>
    <t>La Unidad deportiva teniente José Azueta, col. Jardín azteca se encuentra deteriorada</t>
  </si>
  <si>
    <t>Acceso a servicios de protección, asistencia legal, psicológica y social mejorado</t>
  </si>
  <si>
    <t>Porcentaje de de módulos de atención inmediata instalados</t>
  </si>
  <si>
    <t>(Módulos de atención inmediata instalados/Módulos de atención inmediata programados a instalar)*100</t>
  </si>
  <si>
    <t>Informe oficial de módulos instalados</t>
  </si>
  <si>
    <t>Las mujeres no cuentan con un espacio donde acudir cuando son violentadas</t>
  </si>
  <si>
    <t>Realización de actividades de colaboración efectiva  y sostenida entre las dependencias facultadas de dar cumplimiento del Programa Municipal de Acciones Estratégicas para Atender la Alerta de Violencia de Género contra las Mujeres por Violencia Feminicida.</t>
  </si>
  <si>
    <t>Porcentaje de actividades de seguimiento realizadas</t>
  </si>
  <si>
    <t>(Actividades de seguimiento realizadas/Actividades de seguimiento programadas)*100</t>
  </si>
  <si>
    <t>Que las dependencias responsables de atender las medidas de la declaratoria de AVGM-VF participen activamente y den cumplimiento a los acuerdos que se establezcan</t>
  </si>
  <si>
    <t>Atención para el funcionamiento óptimo del Sistema Municipal para Prevenir, Atender, Sancionar y Erradicar la Violencia contra las Mujeres</t>
  </si>
  <si>
    <t>Se mantiene vigente la Declaratoria de Alerta de Violencia de Género</t>
  </si>
  <si>
    <t>Construccion de un Centro de Atención a Mujeres Víctimas de Violencia (CAMVI) Renacimiento</t>
  </si>
  <si>
    <t>Porcentaje de Centro de atención a Mujeres Víctimas de Violencia, cd. Renacimiento</t>
  </si>
  <si>
    <t>(Centro de atención a Mujeres Víctimas de Violencia, cd. Renacimiento realizada/Centro de atención a Mujeres Víctimas de Violencia, cd. Renacimiento programada)*100</t>
  </si>
  <si>
    <t>Bitacora fotográfica, estimación de obra</t>
  </si>
  <si>
    <t>Que se otorgue el presupuuesto para la construccion del Centro de Atenciòn a Mujeres Victimas de Violencia</t>
  </si>
  <si>
    <t>Atención a mujeres en situación de violencia</t>
  </si>
  <si>
    <t>Porcentaje de mujeres atendidas</t>
  </si>
  <si>
    <t>(Mujeres Atendidas /Mujeres programadas para ser atendidas)*100</t>
  </si>
  <si>
    <t>Expedientes Únicos de Víctima</t>
  </si>
  <si>
    <t>Las mujeres en situacion de violencia acudaen a recibir atencion multidisciplinaria</t>
  </si>
  <si>
    <t>Intervención multidisciplinaria como parte de las acciones que buscan dar seguimiento a la medidas de atención de la Declaratoria de Alerta de Género por Violencia Feminicida</t>
  </si>
  <si>
    <t>Porcentaje de mujeres, sus hijas e hijos (menores de 13 años de edad) en situación de violencia extrema</t>
  </si>
  <si>
    <t>(Mujeres, sus hijas e hijos (menores de 13 años de edad) en situación de violencia extrema resguardadas/Mujeres, sus hijas e hijos (menores de 13 años de edad) en situación de violencia extrema programadas)*100</t>
  </si>
  <si>
    <t>Las mujeres en situacion de violencia extrema reciban atencion a través del plan de seguridad que ofrece la CEV para su salvaguarda</t>
  </si>
  <si>
    <t>Ejecución, evaluación y ejercicio del presupuesto</t>
  </si>
  <si>
    <t xml:space="preserve">Porcentaje de proyectos realizados </t>
  </si>
  <si>
    <t>(Proyectos realizados/Proyectos presentados)*100</t>
  </si>
  <si>
    <t xml:space="preserve">Informes de avance de proyectos </t>
  </si>
  <si>
    <t>Presentación de proyectos de cada dirección que integral el Instituto Municipal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</si>
</sst>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quot;$&quot;* #,##0.00_-;\-&quot;$&quot;* #,##0.00_-;_-&quot;$&quot;* &quot;-&quot;??_-;_-@_-"/>
    <numFmt numFmtId="165" formatCode="&quot;$&quot;#,##0.00"/>
    <numFmt numFmtId="166" formatCode="_-[$€]* #,##0.00_-;\-[$€]* #,##0.00_-;_-[$€]* &quot;-&quot;??_-;_-@_-"/>
    <numFmt numFmtId="167" formatCode="_-* #,##0.00\ _€_-;\-* #,##0.00\ _€_-;_-* &quot;-&quot;??\ _€_-;_-@_-"/>
    <numFmt numFmtId="168" formatCode="&quot;Verdadero&quot;;&quot;Verdadero&quot;;&quot;Falso&quot;"/>
  </numFmts>
  <fonts count="56">
    <font>
      <sz val="11"/>
      <color theme="1"/>
      <name val="Calibri"/>
      <family val="2"/>
      <scheme val="minor"/>
    </font>
    <font>
      <sz val="11"/>
      <color rgb="FF000000"/>
      <name val="Calibri"/>
      <family val="2"/>
    </font>
    <font>
      <sz val="11"/>
      <color theme="1"/>
      <name val="Calibri"/>
      <family val="2"/>
      <scheme val="minor"/>
    </font>
    <font>
      <b/>
      <sz val="11"/>
      <color theme="1"/>
      <name val="Calibri"/>
      <family val="2"/>
      <scheme val="minor"/>
    </font>
    <font>
      <sz val="10"/>
      <name val="Arial"/>
      <family val="2"/>
    </font>
    <font>
      <sz val="10"/>
      <name val="Arial"/>
      <family val="2"/>
    </font>
    <font>
      <b/>
      <sz val="11"/>
      <name val="Calibri"/>
      <family val="2"/>
      <scheme val="minor"/>
    </font>
    <font>
      <b/>
      <sz val="10"/>
      <name val="Arial"/>
      <family val="2"/>
    </font>
    <font>
      <sz val="11"/>
      <name val="Calibri"/>
      <family val="2"/>
      <scheme val="minor"/>
    </font>
    <font>
      <b/>
      <sz val="11"/>
      <color theme="0"/>
      <name val="Calibri"/>
      <family val="2"/>
      <scheme val="minor"/>
    </font>
    <font>
      <sz val="10"/>
      <color theme="0"/>
      <name val="Arial"/>
      <family val="2"/>
    </font>
    <font>
      <b/>
      <sz val="12"/>
      <name val="Arial"/>
      <family val="2"/>
    </font>
    <font>
      <b/>
      <sz val="12"/>
      <color theme="0"/>
      <name val="Arial"/>
      <family val="2"/>
    </font>
    <font>
      <sz val="12"/>
      <name val="Arial"/>
      <family val="2"/>
    </font>
    <font>
      <b/>
      <sz val="16"/>
      <color theme="0"/>
      <name val="Arial"/>
      <family val="2"/>
    </font>
    <font>
      <b/>
      <sz val="10"/>
      <color theme="0"/>
      <name val="Arial"/>
      <family val="2"/>
    </font>
    <font>
      <b/>
      <sz val="9"/>
      <name val="Arial"/>
      <family val="2"/>
    </font>
    <font>
      <i/>
      <sz val="12"/>
      <color indexed="8"/>
      <name val="Calibri"/>
      <family val="2"/>
    </font>
    <font>
      <sz val="9"/>
      <name val="Arial"/>
      <family val="2"/>
    </font>
    <font>
      <sz val="12"/>
      <color theme="1"/>
      <name val="Calibri"/>
      <family val="2"/>
      <scheme val="minor"/>
    </font>
    <font>
      <u/>
      <sz val="11"/>
      <color theme="10"/>
      <name val="Calibri"/>
      <family val="2"/>
      <scheme val="minor"/>
    </font>
    <font>
      <sz val="11"/>
      <color theme="0"/>
      <name val="Calibri"/>
      <family val="2"/>
      <scheme val="minor"/>
    </font>
    <font>
      <sz val="12"/>
      <name val="Calibri"/>
      <family val="2"/>
      <scheme val="minor"/>
    </font>
    <font>
      <sz val="10"/>
      <color theme="1"/>
      <name val="Calibri"/>
      <family val="2"/>
      <scheme val="minor"/>
    </font>
    <font>
      <sz val="11"/>
      <color rgb="FFFF0000"/>
      <name val="Calibri"/>
      <family val="2"/>
      <scheme val="minor"/>
    </font>
    <font>
      <sz val="11"/>
      <color indexed="63"/>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theme="10"/>
      <name val="Arial"/>
      <family val="2"/>
    </font>
    <font>
      <sz val="11"/>
      <color indexed="20"/>
      <name val="Calibri"/>
      <family val="2"/>
    </font>
    <font>
      <sz val="11"/>
      <color indexed="8"/>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3"/>
      <color indexed="56"/>
      <name val="Calibri"/>
      <family val="2"/>
    </font>
    <font>
      <b/>
      <sz val="18"/>
      <color indexed="56"/>
      <name val="Cambri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3"/>
      <color theme="10"/>
      <name val="Arial"/>
      <family val="2"/>
    </font>
    <font>
      <sz val="9"/>
      <name val="Times New Roman"/>
      <family val="1"/>
    </font>
  </fonts>
  <fills count="64">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rgb="FF99003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rgb="FFCC99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8" tint="0.79998168889431442"/>
        <bgColor indexed="64"/>
      </patternFill>
    </fill>
  </fills>
  <borders count="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medium">
        <color rgb="FF990033"/>
      </left>
      <right/>
      <top style="medium">
        <color rgb="FF990033"/>
      </top>
      <bottom/>
      <diagonal/>
    </border>
    <border>
      <left/>
      <right/>
      <top style="medium">
        <color rgb="FF990033"/>
      </top>
      <bottom/>
      <diagonal/>
    </border>
    <border>
      <left/>
      <right style="medium">
        <color rgb="FF990033"/>
      </right>
      <top style="medium">
        <color rgb="FF990033"/>
      </top>
      <bottom/>
      <diagonal/>
    </border>
    <border>
      <left style="medium">
        <color rgb="FF990033"/>
      </left>
      <right/>
      <top/>
      <bottom/>
      <diagonal/>
    </border>
    <border>
      <left/>
      <right style="medium">
        <color rgb="FF990033"/>
      </right>
      <top/>
      <bottom/>
      <diagonal/>
    </border>
    <border>
      <left style="medium">
        <color rgb="FF990033"/>
      </left>
      <right/>
      <top/>
      <bottom style="medium">
        <color rgb="FF990033"/>
      </bottom>
      <diagonal/>
    </border>
    <border>
      <left/>
      <right/>
      <top/>
      <bottom style="medium">
        <color rgb="FF990033"/>
      </bottom>
      <diagonal/>
    </border>
    <border>
      <left/>
      <right style="medium">
        <color rgb="FF990033"/>
      </right>
      <top/>
      <bottom style="medium">
        <color rgb="FF99003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auto="1"/>
      </top>
      <bottom style="thin">
        <color indexed="64"/>
      </bottom>
      <diagonal/>
    </border>
  </borders>
  <cellStyleXfs count="366">
    <xf numFmtId="0" fontId="0" fillId="0" borderId="0"/>
    <xf numFmtId="0" fontId="1" fillId="0" borderId="0"/>
    <xf numFmtId="0" fontId="2" fillId="0" borderId="0"/>
    <xf numFmtId="0" fontId="4" fillId="0" borderId="0"/>
    <xf numFmtId="0" fontId="2" fillId="0" borderId="0"/>
    <xf numFmtId="0" fontId="5" fillId="0" borderId="0"/>
    <xf numFmtId="0" fontId="2" fillId="0" borderId="0"/>
    <xf numFmtId="0" fontId="19" fillId="0" borderId="0"/>
    <xf numFmtId="0" fontId="4" fillId="0" borderId="0"/>
    <xf numFmtId="9" fontId="19"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 fillId="0" borderId="0"/>
    <xf numFmtId="0" fontId="2" fillId="0" borderId="0"/>
    <xf numFmtId="0" fontId="2" fillId="0" borderId="0"/>
    <xf numFmtId="0" fontId="4" fillId="0" borderId="0">
      <alignment wrapText="1"/>
    </xf>
    <xf numFmtId="0" fontId="19" fillId="0" borderId="0"/>
    <xf numFmtId="9" fontId="4" fillId="0" borderId="0" applyFont="0" applyFill="0" applyBorder="0" applyAlignment="0" applyProtection="0"/>
    <xf numFmtId="164" fontId="2" fillId="0" borderId="0" applyFont="0" applyFill="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6" fillId="19"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7" fillId="11" borderId="0" applyNumberFormat="0" applyBorder="0" applyAlignment="0" applyProtection="0"/>
    <xf numFmtId="0" fontId="28" fillId="23" borderId="21" applyNumberFormat="0" applyAlignment="0" applyProtection="0"/>
    <xf numFmtId="0" fontId="29" fillId="24" borderId="22" applyNumberFormat="0" applyAlignment="0" applyProtection="0"/>
    <xf numFmtId="0" fontId="30" fillId="0" borderId="23" applyNumberFormat="0" applyFill="0" applyAlignment="0" applyProtection="0"/>
    <xf numFmtId="0" fontId="31" fillId="0" borderId="0" applyNumberFormat="0" applyFill="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8" borderId="0" applyNumberFormat="0" applyBorder="0" applyAlignment="0" applyProtection="0"/>
    <xf numFmtId="0" fontId="32" fillId="14" borderId="2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xf numFmtId="0" fontId="33" fillId="0" borderId="0" applyNumberFormat="0" applyFill="0" applyBorder="0" applyAlignment="0" applyProtection="0"/>
    <xf numFmtId="0" fontId="33" fillId="0" borderId="0" applyNumberFormat="0" applyFill="0" applyBorder="0" applyAlignment="0" applyProtection="0">
      <alignment vertical="top"/>
      <protection locked="0"/>
    </xf>
    <xf numFmtId="0" fontId="20" fillId="0" borderId="0" applyNumberFormat="0" applyFill="0" applyBorder="0" applyAlignment="0" applyProtection="0"/>
    <xf numFmtId="0" fontId="34" fillId="10" borderId="0" applyNumberFormat="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6" fillId="2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19" fillId="0" borderId="0"/>
    <xf numFmtId="0" fontId="4"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alignment wrapText="1"/>
    </xf>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30" borderId="24"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7" fillId="23" borderId="25"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26"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41" fillId="0" borderId="0" applyNumberFormat="0" applyFill="0" applyBorder="0" applyAlignment="0" applyProtection="0"/>
    <xf numFmtId="0" fontId="37" fillId="0" borderId="28" applyNumberFormat="0" applyFill="0" applyAlignment="0" applyProtection="0"/>
    <xf numFmtId="0" fontId="42" fillId="0" borderId="0" applyNumberFormat="0" applyFill="0" applyBorder="0" applyAlignment="0" applyProtection="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31" borderId="0" applyNumberFormat="0" applyBorder="0" applyAlignment="0" applyProtection="0"/>
    <xf numFmtId="0" fontId="47" fillId="32" borderId="0" applyNumberFormat="0" applyBorder="0" applyAlignment="0" applyProtection="0"/>
    <xf numFmtId="0" fontId="48" fillId="33" borderId="0" applyNumberFormat="0" applyBorder="0" applyAlignment="0" applyProtection="0"/>
    <xf numFmtId="0" fontId="49" fillId="34" borderId="32" applyNumberFormat="0" applyAlignment="0" applyProtection="0"/>
    <xf numFmtId="0" fontId="50" fillId="35" borderId="33" applyNumberFormat="0" applyAlignment="0" applyProtection="0"/>
    <xf numFmtId="0" fontId="51" fillId="35" borderId="32" applyNumberFormat="0" applyAlignment="0" applyProtection="0"/>
    <xf numFmtId="0" fontId="52" fillId="0" borderId="34" applyNumberFormat="0" applyFill="0" applyAlignment="0" applyProtection="0"/>
    <xf numFmtId="0" fontId="9" fillId="36" borderId="35" applyNumberFormat="0" applyAlignment="0" applyProtection="0"/>
    <xf numFmtId="0" fontId="24" fillId="0" borderId="0" applyNumberFormat="0" applyFill="0" applyBorder="0" applyAlignment="0" applyProtection="0"/>
    <xf numFmtId="0" fontId="2" fillId="37" borderId="36" applyNumberFormat="0" applyFont="0" applyAlignment="0" applyProtection="0"/>
    <xf numFmtId="0" fontId="53" fillId="0" borderId="0" applyNumberFormat="0" applyFill="0" applyBorder="0" applyAlignment="0" applyProtection="0"/>
    <xf numFmtId="0" fontId="3" fillId="0" borderId="37" applyNumberFormat="0" applyFill="0" applyAlignment="0" applyProtection="0"/>
    <xf numFmtId="0" fontId="21"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1" fillId="45" borderId="0" applyNumberFormat="0" applyBorder="0" applyAlignment="0" applyProtection="0"/>
    <xf numFmtId="0" fontId="21"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1" fillId="61" borderId="0" applyNumberFormat="0" applyBorder="0" applyAlignment="0" applyProtection="0"/>
    <xf numFmtId="0" fontId="31" fillId="0" borderId="45" applyNumberFormat="0" applyFill="0" applyAlignment="0" applyProtection="0"/>
    <xf numFmtId="0" fontId="31" fillId="0" borderId="66" applyNumberFormat="0" applyFill="0" applyAlignment="0" applyProtection="0"/>
    <xf numFmtId="0" fontId="31" fillId="0" borderId="67" applyNumberFormat="0" applyFill="0" applyAlignment="0" applyProtection="0"/>
    <xf numFmtId="0" fontId="31" fillId="0" borderId="59" applyNumberFormat="0" applyFill="0" applyAlignment="0" applyProtection="0"/>
    <xf numFmtId="0" fontId="31" fillId="0" borderId="55" applyNumberFormat="0" applyFill="0" applyAlignment="0" applyProtection="0"/>
    <xf numFmtId="0" fontId="31" fillId="0" borderId="57" applyNumberFormat="0" applyFill="0" applyAlignment="0" applyProtection="0"/>
    <xf numFmtId="0" fontId="31" fillId="0" borderId="63" applyNumberFormat="0" applyFill="0" applyAlignment="0" applyProtection="0"/>
    <xf numFmtId="0" fontId="31" fillId="0" borderId="59" applyNumberFormat="0" applyFill="0" applyAlignment="0" applyProtection="0"/>
    <xf numFmtId="0" fontId="31" fillId="0" borderId="50" applyNumberFormat="0" applyFill="0" applyAlignment="0" applyProtection="0"/>
    <xf numFmtId="0" fontId="31" fillId="0" borderId="46" applyNumberFormat="0" applyFill="0" applyAlignment="0" applyProtection="0"/>
    <xf numFmtId="0" fontId="31" fillId="0" borderId="46" applyNumberFormat="0" applyFill="0" applyAlignment="0" applyProtection="0"/>
    <xf numFmtId="0" fontId="31" fillId="0" borderId="57" applyNumberFormat="0" applyFill="0" applyAlignment="0" applyProtection="0"/>
    <xf numFmtId="0" fontId="31" fillId="0" borderId="55" applyNumberFormat="0" applyFill="0" applyAlignment="0" applyProtection="0"/>
    <xf numFmtId="0" fontId="31" fillId="0" borderId="67" applyNumberFormat="0" applyFill="0" applyAlignment="0" applyProtection="0"/>
    <xf numFmtId="0" fontId="28" fillId="23" borderId="38" applyNumberFormat="0" applyAlignment="0" applyProtection="0"/>
    <xf numFmtId="0" fontId="32" fillId="14" borderId="51" applyNumberFormat="0" applyAlignment="0" applyProtection="0"/>
    <xf numFmtId="0" fontId="32" fillId="14" borderId="38" applyNumberFormat="0" applyAlignment="0" applyProtection="0"/>
    <xf numFmtId="0" fontId="54" fillId="0" borderId="0" applyNumberFormat="0" applyFill="0" applyBorder="0" applyAlignment="0" applyProtection="0">
      <alignment vertical="top"/>
      <protection locked="0"/>
    </xf>
    <xf numFmtId="0" fontId="31" fillId="0" borderId="61" applyNumberFormat="0" applyFill="0" applyAlignment="0" applyProtection="0"/>
    <xf numFmtId="0" fontId="31" fillId="0" borderId="66" applyNumberFormat="0" applyFill="0" applyAlignment="0" applyProtection="0"/>
    <xf numFmtId="168" fontId="18"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31" fillId="0" borderId="60" applyNumberFormat="0" applyFill="0" applyAlignment="0" applyProtection="0"/>
    <xf numFmtId="0" fontId="31" fillId="0" borderId="58" applyNumberFormat="0" applyFill="0" applyAlignment="0" applyProtection="0"/>
    <xf numFmtId="0" fontId="31" fillId="0" borderId="60" applyNumberFormat="0" applyFill="0" applyAlignment="0" applyProtection="0"/>
    <xf numFmtId="0" fontId="18" fillId="0" borderId="0"/>
    <xf numFmtId="0" fontId="4" fillId="0" borderId="0"/>
    <xf numFmtId="0" fontId="4" fillId="0" borderId="0"/>
    <xf numFmtId="0" fontId="31" fillId="0" borderId="64" applyNumberFormat="0" applyFill="0" applyAlignment="0" applyProtection="0"/>
    <xf numFmtId="0" fontId="31" fillId="0" borderId="49" applyNumberFormat="0" applyFill="0" applyAlignment="0" applyProtection="0"/>
    <xf numFmtId="0" fontId="31" fillId="0" borderId="44" applyNumberFormat="0" applyFill="0" applyAlignment="0" applyProtection="0"/>
    <xf numFmtId="0" fontId="35" fillId="30" borderId="52" applyNumberFormat="0" applyFont="0" applyAlignment="0" applyProtection="0"/>
    <xf numFmtId="0" fontId="37" fillId="23" borderId="53" applyNumberFormat="0" applyAlignment="0" applyProtection="0"/>
    <xf numFmtId="0" fontId="35" fillId="30" borderId="39" applyNumberFormat="0" applyFont="0" applyAlignment="0" applyProtection="0"/>
    <xf numFmtId="9" fontId="4" fillId="0" borderId="0" applyFont="0" applyFill="0" applyBorder="0" applyAlignment="0" applyProtection="0"/>
    <xf numFmtId="0" fontId="37" fillId="23" borderId="40" applyNumberFormat="0" applyAlignment="0" applyProtection="0"/>
    <xf numFmtId="0" fontId="31" fillId="0" borderId="64" applyNumberFormat="0" applyFill="0" applyAlignment="0" applyProtection="0"/>
    <xf numFmtId="0" fontId="37" fillId="0" borderId="41" applyNumberFormat="0" applyFill="0" applyAlignment="0" applyProtection="0"/>
    <xf numFmtId="0" fontId="31" fillId="0" borderId="46" applyNumberFormat="0" applyFill="0" applyAlignment="0" applyProtection="0"/>
    <xf numFmtId="43" fontId="4"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43" fontId="19" fillId="0" borderId="0" applyFont="0" applyFill="0" applyBorder="0" applyAlignment="0" applyProtection="0"/>
    <xf numFmtId="0" fontId="31" fillId="0" borderId="65" applyNumberFormat="0" applyFill="0" applyAlignment="0" applyProtection="0"/>
    <xf numFmtId="44" fontId="4" fillId="0" borderId="0" applyFont="0" applyFill="0" applyBorder="0" applyAlignment="0" applyProtection="0"/>
    <xf numFmtId="0" fontId="31" fillId="0" borderId="61" applyNumberFormat="0" applyFill="0" applyAlignment="0" applyProtection="0"/>
    <xf numFmtId="0" fontId="19" fillId="0" borderId="0"/>
    <xf numFmtId="0" fontId="31" fillId="0" borderId="62" applyNumberFormat="0" applyFill="0" applyAlignment="0" applyProtection="0"/>
    <xf numFmtId="0" fontId="31" fillId="0" borderId="45" applyNumberFormat="0" applyFill="0" applyAlignment="0" applyProtection="0"/>
    <xf numFmtId="0" fontId="31" fillId="0" borderId="48" applyNumberFormat="0" applyFill="0" applyAlignment="0" applyProtection="0"/>
    <xf numFmtId="0" fontId="31" fillId="0" borderId="50" applyNumberFormat="0" applyFill="0" applyAlignment="0" applyProtection="0"/>
    <xf numFmtId="0" fontId="37" fillId="0" borderId="54" applyNumberFormat="0" applyFill="0" applyAlignment="0" applyProtection="0"/>
    <xf numFmtId="0" fontId="55" fillId="0" borderId="0"/>
    <xf numFmtId="0" fontId="31" fillId="0" borderId="62" applyNumberFormat="0" applyFill="0" applyAlignment="0" applyProtection="0"/>
    <xf numFmtId="0" fontId="31" fillId="0" borderId="56" applyNumberFormat="0" applyFill="0" applyAlignment="0" applyProtection="0"/>
    <xf numFmtId="0" fontId="31" fillId="0" borderId="48" applyNumberFormat="0" applyFill="0" applyAlignment="0" applyProtection="0"/>
    <xf numFmtId="0" fontId="31" fillId="0" borderId="49" applyNumberFormat="0" applyFill="0" applyAlignment="0" applyProtection="0"/>
    <xf numFmtId="0" fontId="4" fillId="0" borderId="0"/>
    <xf numFmtId="167" fontId="2" fillId="0" borderId="0" applyFont="0" applyFill="0" applyBorder="0" applyAlignment="0" applyProtection="0"/>
    <xf numFmtId="0" fontId="31" fillId="0" borderId="43" applyNumberFormat="0" applyFill="0" applyAlignment="0" applyProtection="0"/>
    <xf numFmtId="167" fontId="2" fillId="0" borderId="0" applyFont="0" applyFill="0" applyBorder="0" applyAlignment="0" applyProtection="0"/>
    <xf numFmtId="43" fontId="2" fillId="0" borderId="0" applyFont="0" applyFill="0" applyBorder="0" applyAlignment="0" applyProtection="0"/>
    <xf numFmtId="0" fontId="31" fillId="0" borderId="42" applyNumberFormat="0" applyFill="0" applyAlignment="0" applyProtection="0"/>
    <xf numFmtId="0" fontId="31" fillId="0" borderId="62" applyNumberFormat="0" applyFill="0" applyAlignment="0" applyProtection="0"/>
    <xf numFmtId="0" fontId="28" fillId="23" borderId="51" applyNumberFormat="0" applyAlignment="0" applyProtection="0"/>
    <xf numFmtId="0" fontId="31" fillId="0" borderId="58" applyNumberFormat="0" applyFill="0" applyAlignment="0" applyProtection="0"/>
    <xf numFmtId="0" fontId="31" fillId="0" borderId="61" applyNumberFormat="0" applyFill="0" applyAlignment="0" applyProtection="0"/>
    <xf numFmtId="0" fontId="31" fillId="0" borderId="65" applyNumberFormat="0" applyFill="0" applyAlignment="0" applyProtection="0"/>
    <xf numFmtId="0" fontId="31" fillId="0" borderId="64" applyNumberFormat="0" applyFill="0" applyAlignment="0" applyProtection="0"/>
    <xf numFmtId="0" fontId="31" fillId="0" borderId="48" applyNumberFormat="0" applyFill="0" applyAlignment="0" applyProtection="0"/>
    <xf numFmtId="0" fontId="31" fillId="0" borderId="45" applyNumberFormat="0" applyFill="0" applyAlignment="0" applyProtection="0"/>
    <xf numFmtId="0" fontId="31" fillId="0" borderId="56" applyNumberFormat="0" applyFill="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33" fillId="0" borderId="0" applyNumberForma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31" fillId="0" borderId="66" applyNumberFormat="0" applyFill="0" applyAlignment="0" applyProtection="0"/>
    <xf numFmtId="0" fontId="31" fillId="0" borderId="60" applyNumberFormat="0" applyFill="0" applyAlignment="0" applyProtection="0"/>
    <xf numFmtId="0" fontId="31" fillId="0" borderId="47" applyNumberFormat="0" applyFill="0" applyAlignment="0" applyProtection="0"/>
    <xf numFmtId="0" fontId="31" fillId="0" borderId="67"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58" applyNumberFormat="0" applyFill="0" applyAlignment="0" applyProtection="0"/>
    <xf numFmtId="0" fontId="31" fillId="0" borderId="44"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9" applyNumberFormat="0" applyFill="0" applyAlignment="0" applyProtection="0"/>
    <xf numFmtId="0" fontId="31" fillId="0" borderId="50" applyNumberFormat="0" applyFill="0" applyAlignment="0" applyProtection="0"/>
    <xf numFmtId="0" fontId="31" fillId="0" borderId="59" applyNumberFormat="0" applyFill="0" applyAlignment="0" applyProtection="0"/>
    <xf numFmtId="0" fontId="31" fillId="0" borderId="44" applyNumberFormat="0" applyFill="0" applyAlignment="0" applyProtection="0"/>
    <xf numFmtId="0" fontId="31" fillId="0" borderId="63" applyNumberFormat="0" applyFill="0" applyAlignment="0" applyProtection="0"/>
    <xf numFmtId="0" fontId="31" fillId="0" borderId="47" applyNumberFormat="0" applyFill="0" applyAlignment="0" applyProtection="0"/>
    <xf numFmtId="0" fontId="31" fillId="0" borderId="55" applyNumberFormat="0" applyFill="0" applyAlignment="0" applyProtection="0"/>
    <xf numFmtId="0" fontId="31" fillId="0" borderId="47" applyNumberFormat="0" applyFill="0" applyAlignment="0" applyProtection="0"/>
    <xf numFmtId="0" fontId="31" fillId="0" borderId="57" applyNumberFormat="0" applyFill="0" applyAlignment="0" applyProtection="0"/>
    <xf numFmtId="0" fontId="31" fillId="0" borderId="56" applyNumberFormat="0" applyFill="0" applyAlignment="0" applyProtection="0"/>
    <xf numFmtId="0" fontId="31" fillId="0" borderId="63" applyNumberFormat="0" applyFill="0" applyAlignment="0" applyProtection="0"/>
    <xf numFmtId="0" fontId="31" fillId="0" borderId="65" applyNumberFormat="0" applyFill="0" applyAlignment="0" applyProtection="0"/>
  </cellStyleXfs>
  <cellXfs count="86">
    <xf numFmtId="0" fontId="0" fillId="0" borderId="0" xfId="0"/>
    <xf numFmtId="0" fontId="5" fillId="0" borderId="0" xfId="5" applyProtection="1">
      <protection hidden="1"/>
    </xf>
    <xf numFmtId="0" fontId="10" fillId="0" borderId="0" xfId="5" applyFont="1" applyProtection="1">
      <protection hidden="1"/>
    </xf>
    <xf numFmtId="0" fontId="5" fillId="0" borderId="0" xfId="5" applyAlignment="1" applyProtection="1">
      <alignment horizontal="center"/>
      <protection hidden="1"/>
    </xf>
    <xf numFmtId="0" fontId="11" fillId="0" borderId="0" xfId="5" applyFont="1" applyAlignment="1" applyProtection="1">
      <alignment vertical="center" wrapText="1"/>
      <protection hidden="1"/>
    </xf>
    <xf numFmtId="0" fontId="12" fillId="0" borderId="0" xfId="5" applyFont="1" applyAlignment="1" applyProtection="1">
      <alignment vertical="center" wrapText="1"/>
      <protection hidden="1"/>
    </xf>
    <xf numFmtId="49" fontId="13" fillId="0" borderId="0" xfId="5" applyNumberFormat="1" applyFont="1" applyAlignment="1" applyProtection="1">
      <alignment vertical="center" wrapText="1"/>
      <protection hidden="1"/>
    </xf>
    <xf numFmtId="0" fontId="13" fillId="0" borderId="0" xfId="5" applyFont="1" applyAlignment="1" applyProtection="1">
      <alignment vertical="center" wrapText="1"/>
      <protection hidden="1"/>
    </xf>
    <xf numFmtId="0" fontId="11" fillId="0" borderId="0" xfId="5" applyFont="1" applyAlignment="1" applyProtection="1">
      <alignment horizontal="right" vertical="center" wrapText="1"/>
      <protection hidden="1"/>
    </xf>
    <xf numFmtId="0" fontId="13" fillId="0" borderId="0" xfId="5" applyFont="1" applyAlignment="1" applyProtection="1">
      <alignment horizontal="center" vertical="center" wrapText="1"/>
      <protection hidden="1"/>
    </xf>
    <xf numFmtId="0" fontId="7" fillId="0" borderId="0" xfId="5" applyFont="1" applyAlignment="1" applyProtection="1">
      <alignment vertical="center" wrapText="1"/>
      <protection hidden="1"/>
    </xf>
    <xf numFmtId="0" fontId="13" fillId="0" borderId="0" xfId="5" applyFont="1" applyAlignment="1" applyProtection="1">
      <alignment vertical="center" wrapText="1"/>
      <protection locked="0" hidden="1"/>
    </xf>
    <xf numFmtId="14" fontId="5" fillId="0" borderId="0" xfId="5" applyNumberFormat="1" applyAlignment="1" applyProtection="1">
      <alignment horizontal="center"/>
      <protection hidden="1"/>
    </xf>
    <xf numFmtId="165" fontId="5" fillId="0" borderId="3" xfId="5" applyNumberFormat="1" applyBorder="1" applyAlignment="1" applyProtection="1">
      <alignment vertical="center" wrapText="1"/>
      <protection locked="0" hidden="1"/>
    </xf>
    <xf numFmtId="0" fontId="19" fillId="0" borderId="0" xfId="7"/>
    <xf numFmtId="0" fontId="4" fillId="0" borderId="0" xfId="5" applyFont="1" applyProtection="1">
      <protection hidden="1"/>
    </xf>
    <xf numFmtId="0" fontId="4" fillId="0" borderId="0" xfId="5" applyFont="1" applyAlignment="1" applyProtection="1">
      <alignment vertical="center" wrapText="1"/>
      <protection locked="0" hidden="1"/>
    </xf>
    <xf numFmtId="0" fontId="18" fillId="0" borderId="0" xfId="6" applyFont="1" applyAlignment="1" applyProtection="1">
      <alignment horizontal="right" vertical="center" wrapText="1"/>
      <protection locked="0"/>
    </xf>
    <xf numFmtId="0" fontId="22" fillId="0" borderId="0" xfId="7" applyFont="1"/>
    <xf numFmtId="0" fontId="8" fillId="0" borderId="0" xfId="0" applyFont="1" applyAlignment="1">
      <alignment vertical="center"/>
    </xf>
    <xf numFmtId="0" fontId="5" fillId="0" borderId="5" xfId="5" applyBorder="1" applyProtection="1">
      <protection hidden="1"/>
    </xf>
    <xf numFmtId="0" fontId="5" fillId="0" borderId="6" xfId="5" applyBorder="1" applyProtection="1">
      <protection hidden="1"/>
    </xf>
    <xf numFmtId="0" fontId="10" fillId="0" borderId="6" xfId="5" applyFont="1" applyBorder="1" applyProtection="1">
      <protection hidden="1"/>
    </xf>
    <xf numFmtId="0" fontId="5" fillId="0" borderId="7" xfId="5" applyBorder="1" applyProtection="1">
      <protection hidden="1"/>
    </xf>
    <xf numFmtId="0" fontId="5" fillId="0" borderId="8" xfId="5" applyBorder="1" applyProtection="1">
      <protection hidden="1"/>
    </xf>
    <xf numFmtId="0" fontId="5" fillId="0" borderId="9" xfId="5" applyBorder="1" applyProtection="1">
      <protection hidden="1"/>
    </xf>
    <xf numFmtId="0" fontId="7" fillId="0" borderId="0" xfId="5" applyFont="1" applyAlignment="1" applyProtection="1">
      <alignment vertical="center"/>
      <protection hidden="1"/>
    </xf>
    <xf numFmtId="0" fontId="7" fillId="0" borderId="0" xfId="5" applyFont="1" applyAlignment="1" applyProtection="1">
      <alignment horizontal="left" vertical="center" wrapText="1"/>
      <protection hidden="1"/>
    </xf>
    <xf numFmtId="0" fontId="5" fillId="0" borderId="0" xfId="5" applyAlignment="1" applyProtection="1">
      <alignment horizontal="left" vertical="center" wrapText="1"/>
      <protection locked="0" hidden="1"/>
    </xf>
    <xf numFmtId="0" fontId="19" fillId="0" borderId="10" xfId="7" applyBorder="1"/>
    <xf numFmtId="0" fontId="19" fillId="0" borderId="11" xfId="7" applyBorder="1"/>
    <xf numFmtId="0" fontId="19" fillId="0" borderId="12" xfId="7" applyBorder="1"/>
    <xf numFmtId="0" fontId="19" fillId="0" borderId="13" xfId="7" applyBorder="1"/>
    <xf numFmtId="0" fontId="19" fillId="0" borderId="14" xfId="7" applyBorder="1"/>
    <xf numFmtId="0" fontId="19" fillId="0" borderId="15" xfId="7" applyBorder="1"/>
    <xf numFmtId="0" fontId="19" fillId="0" borderId="16" xfId="7" applyBorder="1"/>
    <xf numFmtId="0" fontId="19" fillId="0" borderId="17" xfId="7" applyBorder="1"/>
    <xf numFmtId="0" fontId="19" fillId="0" borderId="18" xfId="7" applyBorder="1"/>
    <xf numFmtId="0" fontId="19" fillId="0" borderId="19" xfId="7" applyBorder="1"/>
    <xf numFmtId="0" fontId="19" fillId="0" borderId="20" xfId="7" applyBorder="1"/>
    <xf numFmtId="0" fontId="22" fillId="0" borderId="17" xfId="7" applyFont="1" applyBorder="1"/>
    <xf numFmtId="0" fontId="15" fillId="0" borderId="0" xfId="5" applyFont="1" applyAlignment="1" applyProtection="1">
      <alignment vertical="center"/>
      <protection hidden="1"/>
    </xf>
    <xf numFmtId="49" fontId="8" fillId="0" borderId="0" xfId="0" applyNumberFormat="1" applyFont="1" applyAlignment="1">
      <alignment horizontal="right" vertical="center"/>
    </xf>
    <xf numFmtId="49" fontId="6" fillId="0" borderId="0" xfId="0" applyNumberFormat="1" applyFont="1" applyAlignment="1">
      <alignment horizontal="right" vertical="center"/>
    </xf>
    <xf numFmtId="49" fontId="8" fillId="0" borderId="0" xfId="0" applyNumberFormat="1" applyFont="1" applyAlignment="1">
      <alignment horizontal="right" vertical="center" wrapText="1"/>
    </xf>
    <xf numFmtId="49" fontId="8" fillId="0" borderId="0" xfId="0" applyNumberFormat="1" applyFont="1" applyAlignment="1">
      <alignment vertical="center"/>
    </xf>
    <xf numFmtId="0" fontId="19" fillId="0" borderId="68" xfId="7" applyBorder="1" applyAlignment="1">
      <alignment horizontal="center" vertical="center" wrapText="1"/>
    </xf>
    <xf numFmtId="49" fontId="8" fillId="62" borderId="0" xfId="0" applyNumberFormat="1" applyFont="1" applyFill="1" applyAlignment="1">
      <alignment horizontal="right" vertical="center"/>
    </xf>
    <xf numFmtId="49" fontId="18" fillId="0" borderId="0" xfId="6" applyNumberFormat="1" applyFont="1" applyAlignment="1" applyProtection="1">
      <alignment horizontal="right" vertical="center" wrapText="1"/>
      <protection locked="0"/>
    </xf>
    <xf numFmtId="49" fontId="8" fillId="63" borderId="0" xfId="0" applyNumberFormat="1" applyFont="1" applyFill="1" applyAlignment="1">
      <alignment horizontal="right" vertical="center" wrapText="1"/>
    </xf>
    <xf numFmtId="0" fontId="8" fillId="2" borderId="0" xfId="0" applyFont="1" applyFill="1" applyAlignment="1">
      <alignment vertical="center"/>
    </xf>
    <xf numFmtId="0" fontId="8" fillId="2" borderId="69" xfId="0" applyFont="1" applyFill="1" applyBorder="1" applyAlignment="1">
      <alignment horizontal="center" vertical="center"/>
    </xf>
    <xf numFmtId="0" fontId="8" fillId="2" borderId="0" xfId="0" applyFont="1" applyFill="1" applyAlignment="1">
      <alignment horizontal="center" vertical="center"/>
    </xf>
    <xf numFmtId="0" fontId="16" fillId="5" borderId="68" xfId="5" applyFont="1" applyFill="1" applyBorder="1" applyAlignment="1" applyProtection="1">
      <alignment vertical="center"/>
      <protection hidden="1"/>
    </xf>
    <xf numFmtId="0" fontId="17" fillId="5" borderId="68" xfId="6" applyFont="1" applyFill="1" applyBorder="1" applyAlignment="1">
      <alignment vertical="center"/>
    </xf>
    <xf numFmtId="0" fontId="19" fillId="6" borderId="68" xfId="7" applyFill="1" applyBorder="1" applyAlignment="1">
      <alignment horizontal="center" vertical="center" wrapText="1"/>
    </xf>
    <xf numFmtId="0" fontId="19" fillId="0" borderId="68" xfId="7" applyBorder="1" applyAlignment="1">
      <alignment horizontal="right" vertical="center"/>
    </xf>
    <xf numFmtId="0" fontId="19" fillId="0" borderId="68" xfId="7" applyBorder="1" applyAlignment="1">
      <alignment horizontal="left" vertical="center" wrapText="1"/>
    </xf>
    <xf numFmtId="0" fontId="19" fillId="0" borderId="68" xfId="7" applyBorder="1" applyAlignment="1">
      <alignment vertical="center"/>
    </xf>
    <xf numFmtId="0" fontId="2" fillId="0" borderId="68" xfId="7" applyFont="1" applyBorder="1" applyAlignment="1">
      <alignment horizontal="left" vertical="center" wrapText="1"/>
    </xf>
    <xf numFmtId="0" fontId="23" fillId="0" borderId="68" xfId="7" applyFont="1" applyBorder="1" applyAlignment="1">
      <alignment horizontal="left" vertical="center" wrapText="1"/>
    </xf>
    <xf numFmtId="0" fontId="18" fillId="0" borderId="68" xfId="6" applyFont="1" applyBorder="1" applyAlignment="1" applyProtection="1">
      <alignment horizontal="left" vertical="center" wrapText="1"/>
      <protection locked="0"/>
    </xf>
    <xf numFmtId="0" fontId="19" fillId="6" borderId="4" xfId="7" applyFill="1" applyBorder="1" applyAlignment="1">
      <alignment horizontal="center" vertical="center" wrapText="1"/>
    </xf>
    <xf numFmtId="0" fontId="19" fillId="6" borderId="1" xfId="7" applyFill="1" applyBorder="1" applyAlignment="1">
      <alignment horizontal="center" vertical="center" wrapText="1"/>
    </xf>
    <xf numFmtId="0" fontId="19" fillId="6" borderId="2" xfId="7" applyFill="1" applyBorder="1" applyAlignment="1">
      <alignment horizontal="center" vertical="center" wrapText="1"/>
    </xf>
    <xf numFmtId="0" fontId="5" fillId="0" borderId="3" xfId="5" applyBorder="1" applyAlignment="1" applyProtection="1">
      <alignment horizontal="left" vertical="center" wrapText="1"/>
      <protection hidden="1"/>
    </xf>
    <xf numFmtId="0" fontId="15" fillId="8" borderId="68" xfId="6" applyFont="1" applyFill="1" applyBorder="1" applyAlignment="1">
      <alignment horizontal="center" vertical="center" wrapText="1"/>
    </xf>
    <xf numFmtId="0" fontId="16" fillId="5" borderId="68" xfId="6" applyFont="1" applyFill="1" applyBorder="1" applyAlignment="1">
      <alignment horizontal="center" vertical="center" wrapText="1"/>
    </xf>
    <xf numFmtId="0" fontId="15" fillId="3" borderId="68" xfId="6" applyFont="1" applyFill="1" applyBorder="1" applyAlignment="1">
      <alignment horizontal="center" vertical="center" wrapText="1"/>
    </xf>
    <xf numFmtId="0" fontId="16" fillId="0" borderId="68" xfId="6" applyFont="1" applyBorder="1" applyAlignment="1" applyProtection="1">
      <alignment horizontal="left" vertical="center" wrapText="1"/>
      <protection locked="0"/>
    </xf>
    <xf numFmtId="0" fontId="14" fillId="4" borderId="1" xfId="6" applyFont="1" applyFill="1" applyBorder="1" applyAlignment="1">
      <alignment horizontal="center" vertical="center" wrapText="1"/>
    </xf>
    <xf numFmtId="0" fontId="7" fillId="0" borderId="0" xfId="5" applyFont="1" applyAlignment="1" applyProtection="1">
      <alignment horizontal="center" vertical="center"/>
      <protection hidden="1"/>
    </xf>
    <xf numFmtId="0" fontId="12" fillId="7" borderId="0" xfId="5" applyFont="1" applyFill="1" applyAlignment="1" applyProtection="1">
      <alignment horizontal="center" vertical="center" wrapText="1"/>
      <protection hidden="1"/>
    </xf>
    <xf numFmtId="14" fontId="7" fillId="0" borderId="0" xfId="5" applyNumberFormat="1" applyFont="1" applyAlignment="1" applyProtection="1">
      <alignment horizontal="center" vertical="center" wrapText="1"/>
      <protection hidden="1"/>
    </xf>
    <xf numFmtId="0" fontId="7" fillId="0" borderId="0" xfId="5" applyFont="1" applyAlignment="1" applyProtection="1">
      <alignment horizontal="center" vertical="center" wrapText="1"/>
      <protection hidden="1"/>
    </xf>
    <xf numFmtId="0" fontId="13" fillId="0" borderId="0" xfId="5" applyFont="1" applyAlignment="1" applyProtection="1">
      <alignment horizontal="center" vertical="center" wrapText="1"/>
      <protection locked="0" hidden="1"/>
    </xf>
    <xf numFmtId="0" fontId="19" fillId="0" borderId="70" xfId="7" applyBorder="1" applyAlignment="1">
      <alignment horizontal="left" vertical="center" wrapText="1"/>
    </xf>
    <xf numFmtId="0" fontId="19" fillId="0" borderId="1" xfId="7" applyBorder="1" applyAlignment="1">
      <alignment horizontal="left" vertical="center" wrapText="1"/>
    </xf>
    <xf numFmtId="0" fontId="19" fillId="0" borderId="2" xfId="7" applyBorder="1" applyAlignment="1">
      <alignment horizontal="center" vertical="center" wrapText="1"/>
    </xf>
    <xf numFmtId="0" fontId="19" fillId="0" borderId="71" xfId="7" applyBorder="1" applyAlignment="1">
      <alignment horizontal="left" vertical="center" wrapText="1"/>
    </xf>
    <xf numFmtId="0" fontId="19" fillId="0" borderId="4" xfId="7" applyBorder="1" applyAlignment="1">
      <alignment horizontal="left" vertical="center" wrapText="1"/>
    </xf>
    <xf numFmtId="0" fontId="14" fillId="4" borderId="72" xfId="6" applyFont="1" applyFill="1" applyBorder="1" applyAlignment="1">
      <alignment horizontal="center" vertical="center" wrapText="1"/>
    </xf>
    <xf numFmtId="0" fontId="5" fillId="0" borderId="72" xfId="5" applyBorder="1" applyAlignment="1" applyProtection="1">
      <alignment horizontal="left" vertical="center" wrapText="1"/>
      <protection locked="0" hidden="1"/>
    </xf>
    <xf numFmtId="4" fontId="10" fillId="0" borderId="72" xfId="5" applyNumberFormat="1" applyFont="1" applyBorder="1" applyAlignment="1" applyProtection="1">
      <alignment vertical="center" wrapText="1"/>
      <protection locked="0" hidden="1"/>
    </xf>
    <xf numFmtId="4" fontId="5" fillId="0" borderId="72" xfId="5" applyNumberFormat="1" applyBorder="1" applyAlignment="1" applyProtection="1">
      <alignment vertical="center" wrapText="1"/>
      <protection locked="0" hidden="1"/>
    </xf>
    <xf numFmtId="0" fontId="19" fillId="6" borderId="71" xfId="7" applyFill="1" applyBorder="1" applyAlignment="1">
      <alignment horizontal="center" vertical="center" wrapText="1"/>
    </xf>
  </cellXfs>
  <cellStyles count="366">
    <cellStyle name="20% - Accent1" xfId="241" builtinId="30" customBuiltin="1"/>
    <cellStyle name="20% - Accent2" xfId="245" builtinId="34" customBuiltin="1"/>
    <cellStyle name="20% - Accent3" xfId="249" builtinId="38" customBuiltin="1"/>
    <cellStyle name="20% - Accent4" xfId="253" builtinId="42" customBuiltin="1"/>
    <cellStyle name="20% - Accent5" xfId="257" builtinId="46" customBuiltin="1"/>
    <cellStyle name="20% - Accent6" xfId="261" builtinId="50" customBuiltin="1"/>
    <cellStyle name="20% - Énfasis1 2" xfId="19" xr:uid="{00000000-0005-0000-0000-000001000000}"/>
    <cellStyle name="20% - Énfasis2 2" xfId="20" xr:uid="{00000000-0005-0000-0000-000003000000}"/>
    <cellStyle name="20% - Énfasis3 2" xfId="21" xr:uid="{00000000-0005-0000-0000-000005000000}"/>
    <cellStyle name="20% - Énfasis4 2" xfId="22" xr:uid="{00000000-0005-0000-0000-000007000000}"/>
    <cellStyle name="20% - Énfasis5 2" xfId="23" xr:uid="{00000000-0005-0000-0000-000009000000}"/>
    <cellStyle name="20% - Énfasis6 2" xfId="24" xr:uid="{00000000-0005-0000-0000-00000B000000}"/>
    <cellStyle name="40% - Accent1" xfId="242" builtinId="31" customBuiltin="1"/>
    <cellStyle name="40% - Accent2" xfId="246" builtinId="35" customBuiltin="1"/>
    <cellStyle name="40% - Accent3" xfId="250" builtinId="39" customBuiltin="1"/>
    <cellStyle name="40% - Accent4" xfId="254" builtinId="43" customBuiltin="1"/>
    <cellStyle name="40% - Accent5" xfId="258" builtinId="47" customBuiltin="1"/>
    <cellStyle name="40% - Accent6" xfId="262" builtinId="51" customBuiltin="1"/>
    <cellStyle name="40% - Énfasis1 2" xfId="25" xr:uid="{00000000-0005-0000-0000-00000D000000}"/>
    <cellStyle name="40% - Énfasis2 2" xfId="26" xr:uid="{00000000-0005-0000-0000-00000F000000}"/>
    <cellStyle name="40% - Énfasis3 2" xfId="27" xr:uid="{00000000-0005-0000-0000-000011000000}"/>
    <cellStyle name="40% - Énfasis4 2" xfId="28" xr:uid="{00000000-0005-0000-0000-000013000000}"/>
    <cellStyle name="40% - Énfasis5 2" xfId="29" xr:uid="{00000000-0005-0000-0000-000015000000}"/>
    <cellStyle name="40% - Énfasis6 2" xfId="30" xr:uid="{00000000-0005-0000-0000-000017000000}"/>
    <cellStyle name="60% - Accent1" xfId="243" builtinId="32" customBuiltin="1"/>
    <cellStyle name="60% - Accent2" xfId="247" builtinId="36" customBuiltin="1"/>
    <cellStyle name="60% - Accent3" xfId="251" builtinId="40" customBuiltin="1"/>
    <cellStyle name="60% - Accent4" xfId="255" builtinId="44" customBuiltin="1"/>
    <cellStyle name="60% - Accent5" xfId="259" builtinId="48" customBuiltin="1"/>
    <cellStyle name="60% - Accent6" xfId="263" builtinId="52" customBuiltin="1"/>
    <cellStyle name="60% - Énfasis1 2" xfId="31" xr:uid="{00000000-0005-0000-0000-000019000000}"/>
    <cellStyle name="60% - Énfasis2 2" xfId="32" xr:uid="{00000000-0005-0000-0000-00001B000000}"/>
    <cellStyle name="60% - Énfasis3 2" xfId="33" xr:uid="{00000000-0005-0000-0000-00001D000000}"/>
    <cellStyle name="60% - Énfasis4 2" xfId="34" xr:uid="{00000000-0005-0000-0000-00001F000000}"/>
    <cellStyle name="60% - Énfasis5 2" xfId="35" xr:uid="{00000000-0005-0000-0000-000021000000}"/>
    <cellStyle name="60% - Énfasis6 2" xfId="36" xr:uid="{00000000-0005-0000-0000-000023000000}"/>
    <cellStyle name="Accent1" xfId="240" builtinId="29" customBuiltin="1"/>
    <cellStyle name="Accent2" xfId="244" builtinId="33" customBuiltin="1"/>
    <cellStyle name="Accent3" xfId="248" builtinId="37" customBuiltin="1"/>
    <cellStyle name="Accent4" xfId="252" builtinId="41" customBuiltin="1"/>
    <cellStyle name="Accent5" xfId="256" builtinId="45" customBuiltin="1"/>
    <cellStyle name="Accent6" xfId="260" builtinId="49" customBuiltin="1"/>
    <cellStyle name="Bad" xfId="229" builtinId="27" customBuiltin="1"/>
    <cellStyle name="Buena 2" xfId="37" xr:uid="{00000000-0005-0000-0000-000025000000}"/>
    <cellStyle name="Calculation" xfId="233" builtinId="22" customBuiltin="1"/>
    <cellStyle name="Cálculo 2" xfId="38" xr:uid="{00000000-0005-0000-0000-000027000000}"/>
    <cellStyle name="Cálculo 2 2" xfId="278" xr:uid="{00000000-0005-0000-0000-000028000000}"/>
    <cellStyle name="Cálculo 2 3" xfId="330" xr:uid="{00000000-0005-0000-0000-000029000000}"/>
    <cellStyle name="Celda de comprobación 2" xfId="39" xr:uid="{00000000-0005-0000-0000-00002B000000}"/>
    <cellStyle name="Celda vinculada 2" xfId="40" xr:uid="{00000000-0005-0000-0000-00002D000000}"/>
    <cellStyle name="Check Cell" xfId="235" builtinId="23" customBuiltin="1"/>
    <cellStyle name="Encabezado 4 2" xfId="41" xr:uid="{00000000-0005-0000-0000-000030000000}"/>
    <cellStyle name="Énfasis1 2" xfId="42" xr:uid="{00000000-0005-0000-0000-000032000000}"/>
    <cellStyle name="Énfasis2 2" xfId="43" xr:uid="{00000000-0005-0000-0000-000034000000}"/>
    <cellStyle name="Énfasis3 2" xfId="44" xr:uid="{00000000-0005-0000-0000-000036000000}"/>
    <cellStyle name="Énfasis4 2" xfId="45" xr:uid="{00000000-0005-0000-0000-000038000000}"/>
    <cellStyle name="Énfasis5 2" xfId="46" xr:uid="{00000000-0005-0000-0000-00003A000000}"/>
    <cellStyle name="Énfasis6 2" xfId="47" xr:uid="{00000000-0005-0000-0000-00003C000000}"/>
    <cellStyle name="Entrada 2" xfId="48" xr:uid="{00000000-0005-0000-0000-00003E000000}"/>
    <cellStyle name="Entrada 2 2" xfId="280" xr:uid="{00000000-0005-0000-0000-00003F000000}"/>
    <cellStyle name="Entrada 2 3" xfId="279" xr:uid="{00000000-0005-0000-0000-000040000000}"/>
    <cellStyle name="Euro" xfId="49" xr:uid="{00000000-0005-0000-0000-000041000000}"/>
    <cellStyle name="Euro 2" xfId="50" xr:uid="{00000000-0005-0000-0000-000042000000}"/>
    <cellStyle name="Excel Built-in Normal" xfId="51" xr:uid="{00000000-0005-0000-0000-000043000000}"/>
    <cellStyle name="Explanatory Text" xfId="238" builtinId="53" customBuiltin="1"/>
    <cellStyle name="Good" xfId="228" builtinId="26" customBuiltin="1"/>
    <cellStyle name="Heading 1" xfId="224" builtinId="16" customBuiltin="1"/>
    <cellStyle name="Heading 2" xfId="225" builtinId="17" customBuiltin="1"/>
    <cellStyle name="Heading 3" xfId="226" builtinId="18" customBuiltin="1"/>
    <cellStyle name="Heading 4" xfId="227" builtinId="19" customBuiltin="1"/>
    <cellStyle name="Hipervínculo 2" xfId="52" xr:uid="{00000000-0005-0000-0000-000044000000}"/>
    <cellStyle name="Hipervínculo 2 2" xfId="341" xr:uid="{00000000-0005-0000-0000-000045000000}"/>
    <cellStyle name="Hipervínculo 2 3" xfId="281" xr:uid="{00000000-0005-0000-0000-000046000000}"/>
    <cellStyle name="Hipervínculo 3" xfId="53" xr:uid="{00000000-0005-0000-0000-000047000000}"/>
    <cellStyle name="Hipervínculo 4" xfId="54" xr:uid="{00000000-0005-0000-0000-000048000000}"/>
    <cellStyle name="Incorrecto 2" xfId="55" xr:uid="{00000000-0005-0000-0000-00004A000000}"/>
    <cellStyle name="Input" xfId="231" builtinId="20" customBuiltin="1"/>
    <cellStyle name="Linked Cell" xfId="234" builtinId="24" customBuiltin="1"/>
    <cellStyle name="Millares 2" xfId="10" xr:uid="{00000000-0005-0000-0000-00004B000000}"/>
    <cellStyle name="Millares 2 2" xfId="56" xr:uid="{00000000-0005-0000-0000-00004C000000}"/>
    <cellStyle name="Millares 2 2 2" xfId="57" xr:uid="{00000000-0005-0000-0000-00004D000000}"/>
    <cellStyle name="Millares 2 2 2 2" xfId="58" xr:uid="{00000000-0005-0000-0000-00004E000000}"/>
    <cellStyle name="Millares 2 2 2 2 2" xfId="59" xr:uid="{00000000-0005-0000-0000-00004F000000}"/>
    <cellStyle name="Millares 2 2 2 3" xfId="60" xr:uid="{00000000-0005-0000-0000-000050000000}"/>
    <cellStyle name="Millares 2 2 3" xfId="61" xr:uid="{00000000-0005-0000-0000-000051000000}"/>
    <cellStyle name="Millares 2 3" xfId="62" xr:uid="{00000000-0005-0000-0000-000052000000}"/>
    <cellStyle name="Millares 2 3 2" xfId="305" xr:uid="{00000000-0005-0000-0000-000053000000}"/>
    <cellStyle name="Millares 2 4" xfId="63" xr:uid="{00000000-0005-0000-0000-000054000000}"/>
    <cellStyle name="Millares 3" xfId="64" xr:uid="{00000000-0005-0000-0000-000055000000}"/>
    <cellStyle name="Millares 3 2" xfId="65" xr:uid="{00000000-0005-0000-0000-000056000000}"/>
    <cellStyle name="Millares 3 3" xfId="284" xr:uid="{00000000-0005-0000-0000-000057000000}"/>
    <cellStyle name="Millares 4" xfId="66" xr:uid="{00000000-0005-0000-0000-000058000000}"/>
    <cellStyle name="Millares 4 2" xfId="67" xr:uid="{00000000-0005-0000-0000-000059000000}"/>
    <cellStyle name="Millares 4 2 2" xfId="68" xr:uid="{00000000-0005-0000-0000-00005A000000}"/>
    <cellStyle name="Millares 4 2 2 2" xfId="324" xr:uid="{00000000-0005-0000-0000-00005B000000}"/>
    <cellStyle name="Millares 4 2 3" xfId="306" xr:uid="{00000000-0005-0000-0000-00005C000000}"/>
    <cellStyle name="Millares 4 3" xfId="69" xr:uid="{00000000-0005-0000-0000-00005D000000}"/>
    <cellStyle name="Millares 4 3 2" xfId="70" xr:uid="{00000000-0005-0000-0000-00005E000000}"/>
    <cellStyle name="Millares 4 4" xfId="71" xr:uid="{00000000-0005-0000-0000-00005F000000}"/>
    <cellStyle name="Millares 4 4 2" xfId="326" xr:uid="{00000000-0005-0000-0000-000060000000}"/>
    <cellStyle name="Millares 5" xfId="72" xr:uid="{00000000-0005-0000-0000-000061000000}"/>
    <cellStyle name="Millares 5 2" xfId="73" xr:uid="{00000000-0005-0000-0000-000062000000}"/>
    <cellStyle name="Millares 5 3" xfId="307" xr:uid="{00000000-0005-0000-0000-000063000000}"/>
    <cellStyle name="Millares 6" xfId="74" xr:uid="{00000000-0005-0000-0000-000064000000}"/>
    <cellStyle name="Millares 6 2" xfId="75" xr:uid="{00000000-0005-0000-0000-000065000000}"/>
    <cellStyle name="Millares 6 2 2" xfId="340" xr:uid="{00000000-0005-0000-0000-000066000000}"/>
    <cellStyle name="Millares 6 2 3" xfId="343" xr:uid="{00000000-0005-0000-0000-000067000000}"/>
    <cellStyle name="Millares 6 2 4" xfId="327" xr:uid="{00000000-0005-0000-0000-000068000000}"/>
    <cellStyle name="Millares 6 3" xfId="76" xr:uid="{00000000-0005-0000-0000-000069000000}"/>
    <cellStyle name="Millares 6 4" xfId="308" xr:uid="{00000000-0005-0000-0000-00006A000000}"/>
    <cellStyle name="Millares 7" xfId="77" xr:uid="{00000000-0005-0000-0000-00006B000000}"/>
    <cellStyle name="Millares 8" xfId="78" xr:uid="{00000000-0005-0000-0000-00006C000000}"/>
    <cellStyle name="Millares 9" xfId="342" xr:uid="{00000000-0005-0000-0000-00006D000000}"/>
    <cellStyle name="Moneda 2" xfId="79" xr:uid="{00000000-0005-0000-0000-00006E000000}"/>
    <cellStyle name="Moneda 2 2" xfId="80" xr:uid="{00000000-0005-0000-0000-00006F000000}"/>
    <cellStyle name="Moneda 2 2 2" xfId="81" xr:uid="{00000000-0005-0000-0000-000070000000}"/>
    <cellStyle name="Moneda 2 3" xfId="82" xr:uid="{00000000-0005-0000-0000-000071000000}"/>
    <cellStyle name="Moneda 2 4" xfId="83" xr:uid="{00000000-0005-0000-0000-000072000000}"/>
    <cellStyle name="Moneda 3" xfId="84" xr:uid="{00000000-0005-0000-0000-000073000000}"/>
    <cellStyle name="Moneda 3 2" xfId="18" xr:uid="{00000000-0005-0000-0000-000074000000}"/>
    <cellStyle name="Moneda 3 3" xfId="285" xr:uid="{00000000-0005-0000-0000-000075000000}"/>
    <cellStyle name="Moneda 4" xfId="85" xr:uid="{00000000-0005-0000-0000-000076000000}"/>
    <cellStyle name="Moneda 4 2" xfId="286" xr:uid="{00000000-0005-0000-0000-000077000000}"/>
    <cellStyle name="Moneda 5" xfId="86" xr:uid="{00000000-0005-0000-0000-000078000000}"/>
    <cellStyle name="Moneda 5 2" xfId="310" xr:uid="{00000000-0005-0000-0000-000079000000}"/>
    <cellStyle name="Moneda 6" xfId="87" xr:uid="{00000000-0005-0000-0000-00007A000000}"/>
    <cellStyle name="Moneda 7" xfId="88" xr:uid="{00000000-0005-0000-0000-00007B000000}"/>
    <cellStyle name="Neutral" xfId="230" builtinId="28" customBuiltin="1"/>
    <cellStyle name="Neutral 2" xfId="89" xr:uid="{00000000-0005-0000-0000-00007D000000}"/>
    <cellStyle name="Normal" xfId="0" builtinId="0"/>
    <cellStyle name="Normal 10" xfId="90" xr:uid="{00000000-0005-0000-0000-00007F000000}"/>
    <cellStyle name="Normal 10 2" xfId="91" xr:uid="{00000000-0005-0000-0000-000080000000}"/>
    <cellStyle name="Normal 10 2 2" xfId="92" xr:uid="{00000000-0005-0000-0000-000081000000}"/>
    <cellStyle name="Normal 10 2 3" xfId="93" xr:uid="{00000000-0005-0000-0000-000082000000}"/>
    <cellStyle name="Normal 10 2 4" xfId="94" xr:uid="{00000000-0005-0000-0000-000083000000}"/>
    <cellStyle name="Normal 10 3" xfId="95" xr:uid="{00000000-0005-0000-0000-000084000000}"/>
    <cellStyle name="Normal 10 4" xfId="96" xr:uid="{00000000-0005-0000-0000-000085000000}"/>
    <cellStyle name="Normal 10 5" xfId="287" xr:uid="{00000000-0005-0000-0000-000086000000}"/>
    <cellStyle name="Normal 10 6" xfId="97" xr:uid="{00000000-0005-0000-0000-000087000000}"/>
    <cellStyle name="Normal 11" xfId="98" xr:uid="{00000000-0005-0000-0000-000088000000}"/>
    <cellStyle name="Normal 11 2" xfId="99" xr:uid="{00000000-0005-0000-0000-000089000000}"/>
    <cellStyle name="Normal 11 3" xfId="100" xr:uid="{00000000-0005-0000-0000-00008A000000}"/>
    <cellStyle name="Normal 12" xfId="101" xr:uid="{00000000-0005-0000-0000-00008B000000}"/>
    <cellStyle name="Normal 12 2" xfId="102" xr:uid="{00000000-0005-0000-0000-00008C000000}"/>
    <cellStyle name="Normal 12 3" xfId="103" xr:uid="{00000000-0005-0000-0000-00008D000000}"/>
    <cellStyle name="Normal 12 4" xfId="104" xr:uid="{00000000-0005-0000-0000-00008E000000}"/>
    <cellStyle name="Normal 12 5" xfId="312" xr:uid="{00000000-0005-0000-0000-00008F000000}"/>
    <cellStyle name="Normal 13" xfId="105" xr:uid="{00000000-0005-0000-0000-000090000000}"/>
    <cellStyle name="Normal 13 2" xfId="106" xr:uid="{00000000-0005-0000-0000-000091000000}"/>
    <cellStyle name="Normal 13 3" xfId="107" xr:uid="{00000000-0005-0000-0000-000092000000}"/>
    <cellStyle name="Normal 13 4" xfId="108" xr:uid="{00000000-0005-0000-0000-000093000000}"/>
    <cellStyle name="Normal 13 5" xfId="109" xr:uid="{00000000-0005-0000-0000-000094000000}"/>
    <cellStyle name="Normal 14" xfId="110" xr:uid="{00000000-0005-0000-0000-000095000000}"/>
    <cellStyle name="Normal 15" xfId="111" xr:uid="{00000000-0005-0000-0000-000096000000}"/>
    <cellStyle name="Normal 15 2" xfId="112" xr:uid="{00000000-0005-0000-0000-000097000000}"/>
    <cellStyle name="Normal 16" xfId="113" xr:uid="{00000000-0005-0000-0000-000098000000}"/>
    <cellStyle name="Normal 16 2 2" xfId="114" xr:uid="{00000000-0005-0000-0000-000099000000}"/>
    <cellStyle name="Normal 17" xfId="115" xr:uid="{00000000-0005-0000-0000-00009A000000}"/>
    <cellStyle name="Normal 17 2" xfId="323" xr:uid="{00000000-0005-0000-0000-00009B000000}"/>
    <cellStyle name="Normal 18" xfId="116" xr:uid="{00000000-0005-0000-0000-00009C000000}"/>
    <cellStyle name="Normal 18 2" xfId="339" xr:uid="{00000000-0005-0000-0000-00009D000000}"/>
    <cellStyle name="Normal 19" xfId="117" xr:uid="{00000000-0005-0000-0000-00009E000000}"/>
    <cellStyle name="Normal 2" xfId="1" xr:uid="{00000000-0005-0000-0000-00009F000000}"/>
    <cellStyle name="Normal 2 10" xfId="118" xr:uid="{00000000-0005-0000-0000-0000A0000000}"/>
    <cellStyle name="Normal 2 13" xfId="119" xr:uid="{00000000-0005-0000-0000-0000A1000000}"/>
    <cellStyle name="Normal 2 2" xfId="5" xr:uid="{00000000-0005-0000-0000-0000A2000000}"/>
    <cellStyle name="Normal 2 2 2" xfId="120" xr:uid="{00000000-0005-0000-0000-0000A3000000}"/>
    <cellStyle name="Normal 2 2 2 2 2" xfId="121" xr:uid="{00000000-0005-0000-0000-0000A4000000}"/>
    <cellStyle name="Normal 2 2 2 4" xfId="122" xr:uid="{00000000-0005-0000-0000-0000A5000000}"/>
    <cellStyle name="Normal 2 3" xfId="8" xr:uid="{00000000-0005-0000-0000-0000A6000000}"/>
    <cellStyle name="Normal 2 3 2" xfId="123" xr:uid="{00000000-0005-0000-0000-0000A7000000}"/>
    <cellStyle name="Normal 2 4" xfId="16" xr:uid="{00000000-0005-0000-0000-0000A8000000}"/>
    <cellStyle name="Normal 2 4 2" xfId="318" xr:uid="{00000000-0005-0000-0000-0000A9000000}"/>
    <cellStyle name="Normal 2 5" xfId="124" xr:uid="{00000000-0005-0000-0000-0000AA000000}"/>
    <cellStyle name="Normal 2 5 2" xfId="125" xr:uid="{00000000-0005-0000-0000-0000AB000000}"/>
    <cellStyle name="Normal 2 5 3" xfId="126" xr:uid="{00000000-0005-0000-0000-0000AC000000}"/>
    <cellStyle name="Normal 2 6" xfId="127" xr:uid="{00000000-0005-0000-0000-0000AD000000}"/>
    <cellStyle name="Normal 2 7" xfId="128" xr:uid="{00000000-0005-0000-0000-0000AE000000}"/>
    <cellStyle name="Normal 2 8" xfId="129" xr:uid="{00000000-0005-0000-0000-0000AF000000}"/>
    <cellStyle name="Normal 2 9" xfId="130" xr:uid="{00000000-0005-0000-0000-0000B0000000}"/>
    <cellStyle name="Normal 20" xfId="131" xr:uid="{00000000-0005-0000-0000-0000B1000000}"/>
    <cellStyle name="Normal 21" xfId="132" xr:uid="{00000000-0005-0000-0000-0000B2000000}"/>
    <cellStyle name="Normal 22" xfId="133" xr:uid="{00000000-0005-0000-0000-0000B3000000}"/>
    <cellStyle name="Normal 3" xfId="3" xr:uid="{00000000-0005-0000-0000-0000B4000000}"/>
    <cellStyle name="Normal 3 2" xfId="6" xr:uid="{00000000-0005-0000-0000-0000B5000000}"/>
    <cellStyle name="Normal 3 2 2" xfId="134" xr:uid="{00000000-0005-0000-0000-0000B6000000}"/>
    <cellStyle name="Normal 3 2 3" xfId="291" xr:uid="{00000000-0005-0000-0000-0000B7000000}"/>
    <cellStyle name="Normal 3 3" xfId="135" xr:uid="{00000000-0005-0000-0000-0000B8000000}"/>
    <cellStyle name="Normal 4" xfId="2" xr:uid="{00000000-0005-0000-0000-0000B9000000}"/>
    <cellStyle name="Normal 4 2" xfId="15" xr:uid="{00000000-0005-0000-0000-0000BA000000}"/>
    <cellStyle name="Normal 4 3" xfId="4" xr:uid="{00000000-0005-0000-0000-0000BB000000}"/>
    <cellStyle name="Normal 4 3 2" xfId="136" xr:uid="{00000000-0005-0000-0000-0000BC000000}"/>
    <cellStyle name="Normal 4 4" xfId="137" xr:uid="{00000000-0005-0000-0000-0000BD000000}"/>
    <cellStyle name="Normal 4 4 5" xfId="13" xr:uid="{00000000-0005-0000-0000-0000BE000000}"/>
    <cellStyle name="Normal 4 5" xfId="292" xr:uid="{00000000-0005-0000-0000-0000BF000000}"/>
    <cellStyle name="Normal 5" xfId="7" xr:uid="{00000000-0005-0000-0000-0000C0000000}"/>
    <cellStyle name="Normal 5 2" xfId="138" xr:uid="{00000000-0005-0000-0000-0000C1000000}"/>
    <cellStyle name="Normal 5 2 2" xfId="139" xr:uid="{00000000-0005-0000-0000-0000C2000000}"/>
    <cellStyle name="Normal 5 3" xfId="140" xr:uid="{00000000-0005-0000-0000-0000C3000000}"/>
    <cellStyle name="Normal 5 4" xfId="141" xr:uid="{00000000-0005-0000-0000-0000C4000000}"/>
    <cellStyle name="Normal 5 4 2" xfId="142" xr:uid="{00000000-0005-0000-0000-0000C5000000}"/>
    <cellStyle name="Normal 5 5" xfId="143" xr:uid="{00000000-0005-0000-0000-0000C6000000}"/>
    <cellStyle name="Normal 5 6" xfId="293" xr:uid="{00000000-0005-0000-0000-0000C7000000}"/>
    <cellStyle name="Normal 6" xfId="144" xr:uid="{00000000-0005-0000-0000-0000C8000000}"/>
    <cellStyle name="Normal 6 10" xfId="145" xr:uid="{00000000-0005-0000-0000-0000C9000000}"/>
    <cellStyle name="Normal 6 2" xfId="146" xr:uid="{00000000-0005-0000-0000-0000CA000000}"/>
    <cellStyle name="Normal 6 2 2" xfId="147" xr:uid="{00000000-0005-0000-0000-0000CB000000}"/>
    <cellStyle name="Normal 6 2 2 2" xfId="148" xr:uid="{00000000-0005-0000-0000-0000CC000000}"/>
    <cellStyle name="Normal 6 2 3" xfId="149" xr:uid="{00000000-0005-0000-0000-0000CD000000}"/>
    <cellStyle name="Normal 6 3" xfId="150" xr:uid="{00000000-0005-0000-0000-0000CE000000}"/>
    <cellStyle name="Normal 6 3 2" xfId="151" xr:uid="{00000000-0005-0000-0000-0000CF000000}"/>
    <cellStyle name="Normal 6 3 2 2" xfId="152" xr:uid="{00000000-0005-0000-0000-0000D0000000}"/>
    <cellStyle name="Normal 6 3 2 2 2" xfId="153" xr:uid="{00000000-0005-0000-0000-0000D1000000}"/>
    <cellStyle name="Normal 6 3 2 2 2 2" xfId="154" xr:uid="{00000000-0005-0000-0000-0000D2000000}"/>
    <cellStyle name="Normal 6 3 2 2 3" xfId="155" xr:uid="{00000000-0005-0000-0000-0000D3000000}"/>
    <cellStyle name="Normal 6 3 2 3" xfId="156" xr:uid="{00000000-0005-0000-0000-0000D4000000}"/>
    <cellStyle name="Normal 6 3 3" xfId="157" xr:uid="{00000000-0005-0000-0000-0000D5000000}"/>
    <cellStyle name="Normal 6 3 3 2" xfId="158" xr:uid="{00000000-0005-0000-0000-0000D6000000}"/>
    <cellStyle name="Normal 6 3 4" xfId="159" xr:uid="{00000000-0005-0000-0000-0000D7000000}"/>
    <cellStyle name="Normal 6 4" xfId="160" xr:uid="{00000000-0005-0000-0000-0000D8000000}"/>
    <cellStyle name="Normal 6 4 2" xfId="161" xr:uid="{00000000-0005-0000-0000-0000D9000000}"/>
    <cellStyle name="Normal 6 5" xfId="162" xr:uid="{00000000-0005-0000-0000-0000DA000000}"/>
    <cellStyle name="Normal 6 5 2" xfId="163" xr:uid="{00000000-0005-0000-0000-0000DB000000}"/>
    <cellStyle name="Normal 6 5 2 2" xfId="164" xr:uid="{00000000-0005-0000-0000-0000DC000000}"/>
    <cellStyle name="Normal 6 5 3" xfId="165" xr:uid="{00000000-0005-0000-0000-0000DD000000}"/>
    <cellStyle name="Normal 6 6" xfId="166" xr:uid="{00000000-0005-0000-0000-0000DE000000}"/>
    <cellStyle name="Normal 6 6 2" xfId="167" xr:uid="{00000000-0005-0000-0000-0000DF000000}"/>
    <cellStyle name="Normal 6 7" xfId="168" xr:uid="{00000000-0005-0000-0000-0000E0000000}"/>
    <cellStyle name="Normal 6 7 2" xfId="169" xr:uid="{00000000-0005-0000-0000-0000E1000000}"/>
    <cellStyle name="Normal 6 7 2 2" xfId="170" xr:uid="{00000000-0005-0000-0000-0000E2000000}"/>
    <cellStyle name="Normal 6 7 3" xfId="171" xr:uid="{00000000-0005-0000-0000-0000E3000000}"/>
    <cellStyle name="Normal 6 7 3 2" xfId="172" xr:uid="{00000000-0005-0000-0000-0000E4000000}"/>
    <cellStyle name="Normal 6 7 3 3" xfId="173" xr:uid="{00000000-0005-0000-0000-0000E5000000}"/>
    <cellStyle name="Normal 6 7 4" xfId="174" xr:uid="{00000000-0005-0000-0000-0000E6000000}"/>
    <cellStyle name="Normal 6 8" xfId="175" xr:uid="{00000000-0005-0000-0000-0000E7000000}"/>
    <cellStyle name="Normal 6 8 2" xfId="176" xr:uid="{00000000-0005-0000-0000-0000E8000000}"/>
    <cellStyle name="Normal 6 9" xfId="177" xr:uid="{00000000-0005-0000-0000-0000E9000000}"/>
    <cellStyle name="Normal 7" xfId="12" xr:uid="{00000000-0005-0000-0000-0000EA000000}"/>
    <cellStyle name="Normal 7 2" xfId="178" xr:uid="{00000000-0005-0000-0000-0000EB000000}"/>
    <cellStyle name="Normal 7 2 2" xfId="179" xr:uid="{00000000-0005-0000-0000-0000EC000000}"/>
    <cellStyle name="Normal 7 2 2 2" xfId="180" xr:uid="{00000000-0005-0000-0000-0000ED000000}"/>
    <cellStyle name="Normal 7 2 3" xfId="181" xr:uid="{00000000-0005-0000-0000-0000EE000000}"/>
    <cellStyle name="Normal 7 2 4" xfId="182" xr:uid="{00000000-0005-0000-0000-0000EF000000}"/>
    <cellStyle name="Normal 7 3" xfId="183" xr:uid="{00000000-0005-0000-0000-0000F0000000}"/>
    <cellStyle name="Normal 7 3 2" xfId="184" xr:uid="{00000000-0005-0000-0000-0000F1000000}"/>
    <cellStyle name="Normal 7 4" xfId="185" xr:uid="{00000000-0005-0000-0000-0000F2000000}"/>
    <cellStyle name="Normal 7 4 2" xfId="186" xr:uid="{00000000-0005-0000-0000-0000F3000000}"/>
    <cellStyle name="Normal 7 5" xfId="187" xr:uid="{00000000-0005-0000-0000-0000F4000000}"/>
    <cellStyle name="Normal 8" xfId="188" xr:uid="{00000000-0005-0000-0000-0000F5000000}"/>
    <cellStyle name="Normal 8 2" xfId="14" xr:uid="{00000000-0005-0000-0000-0000F6000000}"/>
    <cellStyle name="Normal 8 2 2" xfId="189" xr:uid="{00000000-0005-0000-0000-0000F7000000}"/>
    <cellStyle name="Normal 8 3" xfId="190" xr:uid="{00000000-0005-0000-0000-0000F8000000}"/>
    <cellStyle name="Normal 8 3 2" xfId="191" xr:uid="{00000000-0005-0000-0000-0000F9000000}"/>
    <cellStyle name="Normal 8 4" xfId="192" xr:uid="{00000000-0005-0000-0000-0000FA000000}"/>
    <cellStyle name="Normal 8 5" xfId="193" xr:uid="{00000000-0005-0000-0000-0000FB000000}"/>
    <cellStyle name="Normal 9" xfId="194" xr:uid="{00000000-0005-0000-0000-0000FC000000}"/>
    <cellStyle name="Normal 9 2" xfId="195" xr:uid="{00000000-0005-0000-0000-0000FD000000}"/>
    <cellStyle name="Normal 9 2 2" xfId="196" xr:uid="{00000000-0005-0000-0000-0000FE000000}"/>
    <cellStyle name="Normal 9 2 2 2" xfId="197" xr:uid="{00000000-0005-0000-0000-0000FF000000}"/>
    <cellStyle name="Normal 9 2 2 2 2" xfId="198" xr:uid="{00000000-0005-0000-0000-000000010000}"/>
    <cellStyle name="Normal 9 2 2 3" xfId="199" xr:uid="{00000000-0005-0000-0000-000001010000}"/>
    <cellStyle name="Normal 9 2 3" xfId="200" xr:uid="{00000000-0005-0000-0000-000002010000}"/>
    <cellStyle name="Normal 9 3" xfId="201" xr:uid="{00000000-0005-0000-0000-000003010000}"/>
    <cellStyle name="Normal 9 3 2" xfId="202" xr:uid="{00000000-0005-0000-0000-000004010000}"/>
    <cellStyle name="Normal 9 4" xfId="203" xr:uid="{00000000-0005-0000-0000-000005010000}"/>
    <cellStyle name="Normal 9 4 2" xfId="204" xr:uid="{00000000-0005-0000-0000-000006010000}"/>
    <cellStyle name="Normal 9 4 2 2" xfId="205" xr:uid="{00000000-0005-0000-0000-000007010000}"/>
    <cellStyle name="Normal 9 4 3" xfId="206" xr:uid="{00000000-0005-0000-0000-000008010000}"/>
    <cellStyle name="Normal 9 4 4" xfId="207" xr:uid="{00000000-0005-0000-0000-000009010000}"/>
    <cellStyle name="Normal 9 5" xfId="208" xr:uid="{00000000-0005-0000-0000-00000A010000}"/>
    <cellStyle name="Notas 2" xfId="209" xr:uid="{00000000-0005-0000-0000-00000C010000}"/>
    <cellStyle name="Notas 2 2" xfId="299" xr:uid="{00000000-0005-0000-0000-00000D010000}"/>
    <cellStyle name="Notas 2 3" xfId="297" xr:uid="{00000000-0005-0000-0000-00000E010000}"/>
    <cellStyle name="Note" xfId="237" builtinId="10" customBuiltin="1"/>
    <cellStyle name="Output" xfId="232" builtinId="21" customBuiltin="1"/>
    <cellStyle name="Porcentaje 2" xfId="9" xr:uid="{00000000-0005-0000-0000-00000F010000}"/>
    <cellStyle name="Porcentaje 2 2" xfId="11" xr:uid="{00000000-0005-0000-0000-000010010000}"/>
    <cellStyle name="Porcentaje 2 2 2" xfId="338" xr:uid="{00000000-0005-0000-0000-000011010000}"/>
    <cellStyle name="Porcentaje 2 3" xfId="300" xr:uid="{00000000-0005-0000-0000-000012010000}"/>
    <cellStyle name="Porcentaje 3" xfId="17" xr:uid="{00000000-0005-0000-0000-000013010000}"/>
    <cellStyle name="Porcentual 2" xfId="210" xr:uid="{00000000-0005-0000-0000-000014010000}"/>
    <cellStyle name="Porcentual 3" xfId="211" xr:uid="{00000000-0005-0000-0000-000015010000}"/>
    <cellStyle name="Porcentual 6" xfId="212" xr:uid="{00000000-0005-0000-0000-000016010000}"/>
    <cellStyle name="Porcentual 7" xfId="213" xr:uid="{00000000-0005-0000-0000-000017010000}"/>
    <cellStyle name="Salida 2" xfId="214" xr:uid="{00000000-0005-0000-0000-000019010000}"/>
    <cellStyle name="Salida 2 2" xfId="301" xr:uid="{00000000-0005-0000-0000-00001A010000}"/>
    <cellStyle name="Salida 2 3" xfId="298" xr:uid="{00000000-0005-0000-0000-00001B010000}"/>
    <cellStyle name="Texto de advertencia 2" xfId="215" xr:uid="{00000000-0005-0000-0000-00001D010000}"/>
    <cellStyle name="Texto explicativo 2" xfId="216" xr:uid="{00000000-0005-0000-0000-00001F010000}"/>
    <cellStyle name="Title" xfId="223" builtinId="15" customBuiltin="1"/>
    <cellStyle name="Título 2 2" xfId="217" xr:uid="{00000000-0005-0000-0000-000022010000}"/>
    <cellStyle name="Título 3 2" xfId="218" xr:uid="{00000000-0005-0000-0000-000024010000}"/>
    <cellStyle name="Título 3 2 10" xfId="295" xr:uid="{00000000-0005-0000-0000-000025010000}"/>
    <cellStyle name="Título 3 2 11" xfId="316" xr:uid="{00000000-0005-0000-0000-000026010000}"/>
    <cellStyle name="Título 3 2 12" xfId="360" xr:uid="{00000000-0005-0000-0000-000027010000}"/>
    <cellStyle name="Título 3 2 13" xfId="337" xr:uid="{00000000-0005-0000-0000-000028010000}"/>
    <cellStyle name="Título 3 2 14" xfId="362" xr:uid="{00000000-0005-0000-0000-000029010000}"/>
    <cellStyle name="Título 3 2 15" xfId="331" xr:uid="{00000000-0005-0000-0000-00002A010000}"/>
    <cellStyle name="Título 3 2 16" xfId="271" xr:uid="{00000000-0005-0000-0000-00002B010000}"/>
    <cellStyle name="Título 3 2 17" xfId="288" xr:uid="{00000000-0005-0000-0000-00002C010000}"/>
    <cellStyle name="Título 3 2 18" xfId="282" xr:uid="{00000000-0005-0000-0000-00002D010000}"/>
    <cellStyle name="Título 3 2 19" xfId="329" xr:uid="{00000000-0005-0000-0000-00002E010000}"/>
    <cellStyle name="Título 3 2 2" xfId="219" xr:uid="{00000000-0005-0000-0000-00002F010000}"/>
    <cellStyle name="Título 3 2 2 10" xfId="272" xr:uid="{00000000-0005-0000-0000-000030010000}"/>
    <cellStyle name="Título 3 2 2 11" xfId="268" xr:uid="{00000000-0005-0000-0000-000031010000}"/>
    <cellStyle name="Título 3 2 2 12" xfId="320" xr:uid="{00000000-0005-0000-0000-000032010000}"/>
    <cellStyle name="Título 3 2 2 13" xfId="275" xr:uid="{00000000-0005-0000-0000-000033010000}"/>
    <cellStyle name="Título 3 2 2 14" xfId="289" xr:uid="{00000000-0005-0000-0000-000034010000}"/>
    <cellStyle name="Título 3 2 2 15" xfId="356" xr:uid="{00000000-0005-0000-0000-000035010000}"/>
    <cellStyle name="Título 3 2 2 16" xfId="345" xr:uid="{00000000-0005-0000-0000-000036010000}"/>
    <cellStyle name="Título 3 2 2 17" xfId="332" xr:uid="{00000000-0005-0000-0000-000037010000}"/>
    <cellStyle name="Título 3 2 2 18" xfId="313" xr:uid="{00000000-0005-0000-0000-000038010000}"/>
    <cellStyle name="Título 3 2 2 19" xfId="270" xr:uid="{00000000-0005-0000-0000-000039010000}"/>
    <cellStyle name="Título 3 2 2 2" xfId="352" xr:uid="{00000000-0005-0000-0000-00003A010000}"/>
    <cellStyle name="Título 3 2 2 20" xfId="334" xr:uid="{00000000-0005-0000-0000-00003B010000}"/>
    <cellStyle name="Título 3 2 2 21" xfId="333" xr:uid="{00000000-0005-0000-0000-00003C010000}"/>
    <cellStyle name="Título 3 2 2 22" xfId="265" xr:uid="{00000000-0005-0000-0000-00003D010000}"/>
    <cellStyle name="Título 3 2 2 23" xfId="277" xr:uid="{00000000-0005-0000-0000-00003E010000}"/>
    <cellStyle name="Título 3 2 2 3" xfId="349" xr:uid="{00000000-0005-0000-0000-00003F010000}"/>
    <cellStyle name="Título 3 2 2 4" xfId="296" xr:uid="{00000000-0005-0000-0000-000040010000}"/>
    <cellStyle name="Título 3 2 2 5" xfId="314" xr:uid="{00000000-0005-0000-0000-000041010000}"/>
    <cellStyle name="Título 3 2 2 6" xfId="274" xr:uid="{00000000-0005-0000-0000-000042010000}"/>
    <cellStyle name="Título 3 2 2 7" xfId="359" xr:uid="{00000000-0005-0000-0000-000043010000}"/>
    <cellStyle name="Título 3 2 2 8" xfId="335" xr:uid="{00000000-0005-0000-0000-000044010000}"/>
    <cellStyle name="Título 3 2 2 9" xfId="322" xr:uid="{00000000-0005-0000-0000-000045010000}"/>
    <cellStyle name="Título 3 2 20" xfId="358" xr:uid="{00000000-0005-0000-0000-000046010000}"/>
    <cellStyle name="Título 3 2 21" xfId="294" xr:uid="{00000000-0005-0000-0000-000047010000}"/>
    <cellStyle name="Título 3 2 22" xfId="309" xr:uid="{00000000-0005-0000-0000-000048010000}"/>
    <cellStyle name="Título 3 2 23" xfId="283" xr:uid="{00000000-0005-0000-0000-000049010000}"/>
    <cellStyle name="Título 3 2 24" xfId="266" xr:uid="{00000000-0005-0000-0000-00004A010000}"/>
    <cellStyle name="Título 3 2 3" xfId="328" xr:uid="{00000000-0005-0000-0000-00004B010000}"/>
    <cellStyle name="Título 3 2 4" xfId="325" xr:uid="{00000000-0005-0000-0000-00004C010000}"/>
    <cellStyle name="Título 3 2 5" xfId="351" xr:uid="{00000000-0005-0000-0000-00004D010000}"/>
    <cellStyle name="Título 3 2 6" xfId="336" xr:uid="{00000000-0005-0000-0000-00004E010000}"/>
    <cellStyle name="Título 3 2 7" xfId="273" xr:uid="{00000000-0005-0000-0000-00004F010000}"/>
    <cellStyle name="Título 3 2 8" xfId="346" xr:uid="{00000000-0005-0000-0000-000050010000}"/>
    <cellStyle name="Título 3 2 9" xfId="315" xr:uid="{00000000-0005-0000-0000-000051010000}"/>
    <cellStyle name="Título 3 3" xfId="220" xr:uid="{00000000-0005-0000-0000-000052010000}"/>
    <cellStyle name="Título 3 3 10" xfId="355" xr:uid="{00000000-0005-0000-0000-000053010000}"/>
    <cellStyle name="Título 3 3 11" xfId="276" xr:uid="{00000000-0005-0000-0000-000054010000}"/>
    <cellStyle name="Título 3 3 12" xfId="363" xr:uid="{00000000-0005-0000-0000-000055010000}"/>
    <cellStyle name="Título 3 3 13" xfId="269" xr:uid="{00000000-0005-0000-0000-000056010000}"/>
    <cellStyle name="Título 3 3 14" xfId="350" xr:uid="{00000000-0005-0000-0000-000057010000}"/>
    <cellStyle name="Título 3 3 15" xfId="267" xr:uid="{00000000-0005-0000-0000-000058010000}"/>
    <cellStyle name="Título 3 3 16" xfId="290" xr:uid="{00000000-0005-0000-0000-000059010000}"/>
    <cellStyle name="Título 3 3 17" xfId="311" xr:uid="{00000000-0005-0000-0000-00005A010000}"/>
    <cellStyle name="Título 3 3 18" xfId="319" xr:uid="{00000000-0005-0000-0000-00005B010000}"/>
    <cellStyle name="Título 3 3 19" xfId="364" xr:uid="{00000000-0005-0000-0000-00005C010000}"/>
    <cellStyle name="Título 3 3 2" xfId="353" xr:uid="{00000000-0005-0000-0000-00005D010000}"/>
    <cellStyle name="Título 3 3 20" xfId="302" xr:uid="{00000000-0005-0000-0000-00005E010000}"/>
    <cellStyle name="Título 3 3 21" xfId="365" xr:uid="{00000000-0005-0000-0000-00005F010000}"/>
    <cellStyle name="Título 3 3 22" xfId="344" xr:uid="{00000000-0005-0000-0000-000060010000}"/>
    <cellStyle name="Título 3 3 23" xfId="347" xr:uid="{00000000-0005-0000-0000-000061010000}"/>
    <cellStyle name="Título 3 3 3" xfId="348" xr:uid="{00000000-0005-0000-0000-000062010000}"/>
    <cellStyle name="Título 3 3 4" xfId="357" xr:uid="{00000000-0005-0000-0000-000063010000}"/>
    <cellStyle name="Título 3 3 5" xfId="264" xr:uid="{00000000-0005-0000-0000-000064010000}"/>
    <cellStyle name="Título 3 3 6" xfId="304" xr:uid="{00000000-0005-0000-0000-000065010000}"/>
    <cellStyle name="Título 3 3 7" xfId="361" xr:uid="{00000000-0005-0000-0000-000066010000}"/>
    <cellStyle name="Título 3 3 8" xfId="321" xr:uid="{00000000-0005-0000-0000-000067010000}"/>
    <cellStyle name="Título 3 3 9" xfId="354" xr:uid="{00000000-0005-0000-0000-000068010000}"/>
    <cellStyle name="Título 4" xfId="221" xr:uid="{00000000-0005-0000-0000-000069010000}"/>
    <cellStyle name="Total" xfId="239" builtinId="25" customBuiltin="1"/>
    <cellStyle name="Total 2" xfId="222" xr:uid="{00000000-0005-0000-0000-00006B010000}"/>
    <cellStyle name="Total 2 2" xfId="303" xr:uid="{00000000-0005-0000-0000-00006C010000}"/>
    <cellStyle name="Total 2 3" xfId="317" xr:uid="{00000000-0005-0000-0000-00006D010000}"/>
    <cellStyle name="Warning Text" xfId="236" builtinId="11" customBuiltin="1"/>
  </cellStyles>
  <dxfs count="2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60093"/>
      <color rgb="FF800000"/>
      <color rgb="FF660066"/>
      <color rgb="FF990099"/>
      <color rgb="FFCC0000"/>
      <color rgb="FFCC9900"/>
      <color rgb="FFEBD343"/>
      <color rgb="FFFFC92F"/>
      <color rgb="FF9900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317657</xdr:colOff>
      <xdr:row>90</xdr:row>
      <xdr:rowOff>8301</xdr:rowOff>
    </xdr:from>
    <xdr:to>
      <xdr:col>8</xdr:col>
      <xdr:colOff>2640168</xdr:colOff>
      <xdr:row>97</xdr:row>
      <xdr:rowOff>58164</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1290457" y="67431854"/>
          <a:ext cx="2322511" cy="1430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5</xdr:col>
      <xdr:colOff>1550893</xdr:colOff>
      <xdr:row>90</xdr:row>
      <xdr:rowOff>8301</xdr:rowOff>
    </xdr:from>
    <xdr:to>
      <xdr:col>8</xdr:col>
      <xdr:colOff>166991</xdr:colOff>
      <xdr:row>97</xdr:row>
      <xdr:rowOff>58164</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7261411" y="67431854"/>
          <a:ext cx="3878380" cy="1430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86252</xdr:colOff>
      <xdr:row>90</xdr:row>
      <xdr:rowOff>8301</xdr:rowOff>
    </xdr:from>
    <xdr:to>
      <xdr:col>4</xdr:col>
      <xdr:colOff>1394727</xdr:colOff>
      <xdr:row>97</xdr:row>
      <xdr:rowOff>58164</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897123" y="67431854"/>
          <a:ext cx="2949016" cy="1430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1595027</xdr:colOff>
      <xdr:row>90</xdr:row>
      <xdr:rowOff>8301</xdr:rowOff>
    </xdr:from>
    <xdr:to>
      <xdr:col>6</xdr:col>
      <xdr:colOff>322729</xdr:colOff>
      <xdr:row>97</xdr:row>
      <xdr:rowOff>58164</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5046439" y="67431854"/>
          <a:ext cx="2591490" cy="1430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a:t>
          </a:r>
          <a:r>
            <a:rPr lang="es-MX" sz="1100" b="0" baseline="0">
              <a:latin typeface="Arial" panose="020B0604020202020204" pitchFamily="34" charset="0"/>
              <a:cs typeface="Arial" panose="020B0604020202020204" pitchFamily="34" charset="0"/>
            </a:rPr>
            <a:t> Aranda Hernández</a:t>
          </a: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30480</xdr:colOff>
      <xdr:row>0</xdr:row>
      <xdr:rowOff>53340</xdr:rowOff>
    </xdr:from>
    <xdr:to>
      <xdr:col>4</xdr:col>
      <xdr:colOff>408397</xdr:colOff>
      <xdr:row>3</xdr:row>
      <xdr:rowOff>7620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6440" y="53340"/>
          <a:ext cx="1856197" cy="5181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1156446</xdr:colOff>
      <xdr:row>51</xdr:row>
      <xdr:rowOff>116540</xdr:rowOff>
    </xdr:from>
    <xdr:to>
      <xdr:col>9</xdr:col>
      <xdr:colOff>37971</xdr:colOff>
      <xdr:row>58</xdr:row>
      <xdr:rowOff>172679</xdr:rowOff>
    </xdr:to>
    <xdr:sp macro="" textlink="">
      <xdr:nvSpPr>
        <xdr:cNvPr id="7" name="CuadroTexto 6">
          <a:extLst>
            <a:ext uri="{FF2B5EF4-FFF2-40B4-BE49-F238E27FC236}">
              <a16:creationId xmlns:a16="http://schemas.microsoft.com/office/drawing/2014/main" id="{00000000-0008-0000-0900-000007000000}"/>
            </a:ext>
          </a:extLst>
        </xdr:cNvPr>
        <xdr:cNvSpPr txBox="1"/>
      </xdr:nvSpPr>
      <xdr:spPr>
        <a:xfrm>
          <a:off x="11187952" y="28848422"/>
          <a:ext cx="2539125"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363419</xdr:colOff>
      <xdr:row>51</xdr:row>
      <xdr:rowOff>116540</xdr:rowOff>
    </xdr:from>
    <xdr:to>
      <xdr:col>8</xdr:col>
      <xdr:colOff>289167</xdr:colOff>
      <xdr:row>58</xdr:row>
      <xdr:rowOff>172679</xdr:rowOff>
    </xdr:to>
    <xdr:sp macro="" textlink="">
      <xdr:nvSpPr>
        <xdr:cNvPr id="8" name="CuadroTexto 7">
          <a:extLst>
            <a:ext uri="{FF2B5EF4-FFF2-40B4-BE49-F238E27FC236}">
              <a16:creationId xmlns:a16="http://schemas.microsoft.com/office/drawing/2014/main" id="{00000000-0008-0000-0900-000008000000}"/>
            </a:ext>
          </a:extLst>
        </xdr:cNvPr>
        <xdr:cNvSpPr txBox="1"/>
      </xdr:nvSpPr>
      <xdr:spPr>
        <a:xfrm>
          <a:off x="7660690" y="28848422"/>
          <a:ext cx="4004689"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3</xdr:col>
      <xdr:colOff>44822</xdr:colOff>
      <xdr:row>51</xdr:row>
      <xdr:rowOff>116540</xdr:rowOff>
    </xdr:from>
    <xdr:to>
      <xdr:col>4</xdr:col>
      <xdr:colOff>1512420</xdr:colOff>
      <xdr:row>58</xdr:row>
      <xdr:rowOff>172679</xdr:rowOff>
    </xdr:to>
    <xdr:sp macro="" textlink="">
      <xdr:nvSpPr>
        <xdr:cNvPr id="9" name="CuadroTexto 8">
          <a:extLst>
            <a:ext uri="{FF2B5EF4-FFF2-40B4-BE49-F238E27FC236}">
              <a16:creationId xmlns:a16="http://schemas.microsoft.com/office/drawing/2014/main" id="{00000000-0008-0000-0900-000009000000}"/>
            </a:ext>
          </a:extLst>
        </xdr:cNvPr>
        <xdr:cNvSpPr txBox="1"/>
      </xdr:nvSpPr>
      <xdr:spPr>
        <a:xfrm>
          <a:off x="2017057" y="28848422"/>
          <a:ext cx="2946775"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1712720</xdr:colOff>
      <xdr:row>51</xdr:row>
      <xdr:rowOff>116540</xdr:rowOff>
    </xdr:from>
    <xdr:to>
      <xdr:col>6</xdr:col>
      <xdr:colOff>457199</xdr:colOff>
      <xdr:row>58</xdr:row>
      <xdr:rowOff>172679</xdr:rowOff>
    </xdr:to>
    <xdr:sp macro="" textlink="">
      <xdr:nvSpPr>
        <xdr:cNvPr id="10" name="CuadroTexto 9">
          <a:extLst>
            <a:ext uri="{FF2B5EF4-FFF2-40B4-BE49-F238E27FC236}">
              <a16:creationId xmlns:a16="http://schemas.microsoft.com/office/drawing/2014/main" id="{00000000-0008-0000-0900-00000A000000}"/>
            </a:ext>
          </a:extLst>
        </xdr:cNvPr>
        <xdr:cNvSpPr txBox="1"/>
      </xdr:nvSpPr>
      <xdr:spPr>
        <a:xfrm>
          <a:off x="5164132" y="28848422"/>
          <a:ext cx="2590338"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1013011</xdr:colOff>
      <xdr:row>67</xdr:row>
      <xdr:rowOff>89648</xdr:rowOff>
    </xdr:from>
    <xdr:to>
      <xdr:col>8</xdr:col>
      <xdr:colOff>2253598</xdr:colOff>
      <xdr:row>74</xdr:row>
      <xdr:rowOff>145788</xdr:rowOff>
    </xdr:to>
    <xdr:sp macro="" textlink="">
      <xdr:nvSpPr>
        <xdr:cNvPr id="7" name="CuadroTexto 6">
          <a:extLst>
            <a:ext uri="{FF2B5EF4-FFF2-40B4-BE49-F238E27FC236}">
              <a16:creationId xmlns:a16="http://schemas.microsoft.com/office/drawing/2014/main" id="{00000000-0008-0000-0A00-000007000000}"/>
            </a:ext>
          </a:extLst>
        </xdr:cNvPr>
        <xdr:cNvSpPr txBox="1"/>
      </xdr:nvSpPr>
      <xdr:spPr>
        <a:xfrm>
          <a:off x="11510682" y="39175766"/>
          <a:ext cx="2585292"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273773</xdr:colOff>
      <xdr:row>67</xdr:row>
      <xdr:rowOff>89648</xdr:rowOff>
    </xdr:from>
    <xdr:to>
      <xdr:col>8</xdr:col>
      <xdr:colOff>199521</xdr:colOff>
      <xdr:row>74</xdr:row>
      <xdr:rowOff>145788</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866879" y="39175766"/>
          <a:ext cx="4175018"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116540</xdr:colOff>
      <xdr:row>67</xdr:row>
      <xdr:rowOff>89648</xdr:rowOff>
    </xdr:from>
    <xdr:to>
      <xdr:col>4</xdr:col>
      <xdr:colOff>1422774</xdr:colOff>
      <xdr:row>74</xdr:row>
      <xdr:rowOff>145788</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1927411" y="39175766"/>
          <a:ext cx="2946775"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1623073</xdr:colOff>
      <xdr:row>67</xdr:row>
      <xdr:rowOff>89648</xdr:rowOff>
    </xdr:from>
    <xdr:to>
      <xdr:col>6</xdr:col>
      <xdr:colOff>170328</xdr:colOff>
      <xdr:row>74</xdr:row>
      <xdr:rowOff>145788</xdr:rowOff>
    </xdr:to>
    <xdr:sp macro="" textlink="">
      <xdr:nvSpPr>
        <xdr:cNvPr id="10" name="CuadroTexto 9">
          <a:extLst>
            <a:ext uri="{FF2B5EF4-FFF2-40B4-BE49-F238E27FC236}">
              <a16:creationId xmlns:a16="http://schemas.microsoft.com/office/drawing/2014/main" id="{00000000-0008-0000-0A00-00000A000000}"/>
            </a:ext>
          </a:extLst>
        </xdr:cNvPr>
        <xdr:cNvSpPr txBox="1"/>
      </xdr:nvSpPr>
      <xdr:spPr>
        <a:xfrm>
          <a:off x="5074485" y="39175766"/>
          <a:ext cx="2688949"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950259</xdr:colOff>
      <xdr:row>72</xdr:row>
      <xdr:rowOff>8964</xdr:rowOff>
    </xdr:from>
    <xdr:to>
      <xdr:col>8</xdr:col>
      <xdr:colOff>1924594</xdr:colOff>
      <xdr:row>79</xdr:row>
      <xdr:rowOff>65102</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11313459" y="20959482"/>
          <a:ext cx="2319041" cy="143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112409</xdr:colOff>
      <xdr:row>72</xdr:row>
      <xdr:rowOff>8964</xdr:rowOff>
    </xdr:from>
    <xdr:to>
      <xdr:col>8</xdr:col>
      <xdr:colOff>38157</xdr:colOff>
      <xdr:row>79</xdr:row>
      <xdr:rowOff>65102</xdr:rowOff>
    </xdr:to>
    <xdr:sp macro="" textlink="">
      <xdr:nvSpPr>
        <xdr:cNvPr id="8" name="CuadroTexto 7">
          <a:extLst>
            <a:ext uri="{FF2B5EF4-FFF2-40B4-BE49-F238E27FC236}">
              <a16:creationId xmlns:a16="http://schemas.microsoft.com/office/drawing/2014/main" id="{00000000-0008-0000-0B00-000008000000}"/>
            </a:ext>
          </a:extLst>
        </xdr:cNvPr>
        <xdr:cNvSpPr txBox="1"/>
      </xdr:nvSpPr>
      <xdr:spPr>
        <a:xfrm>
          <a:off x="7732409" y="20959482"/>
          <a:ext cx="4013654" cy="143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1</xdr:col>
      <xdr:colOff>1604682</xdr:colOff>
      <xdr:row>72</xdr:row>
      <xdr:rowOff>8964</xdr:rowOff>
    </xdr:from>
    <xdr:to>
      <xdr:col>4</xdr:col>
      <xdr:colOff>1261410</xdr:colOff>
      <xdr:row>79</xdr:row>
      <xdr:rowOff>65102</xdr:rowOff>
    </xdr:to>
    <xdr:sp macro="" textlink="">
      <xdr:nvSpPr>
        <xdr:cNvPr id="9" name="CuadroTexto 8">
          <a:extLst>
            <a:ext uri="{FF2B5EF4-FFF2-40B4-BE49-F238E27FC236}">
              <a16:creationId xmlns:a16="http://schemas.microsoft.com/office/drawing/2014/main" id="{00000000-0008-0000-0B00-000009000000}"/>
            </a:ext>
          </a:extLst>
        </xdr:cNvPr>
        <xdr:cNvSpPr txBox="1"/>
      </xdr:nvSpPr>
      <xdr:spPr>
        <a:xfrm>
          <a:off x="1766047" y="20959482"/>
          <a:ext cx="2946775" cy="143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1461709</xdr:colOff>
      <xdr:row>72</xdr:row>
      <xdr:rowOff>8964</xdr:rowOff>
    </xdr:from>
    <xdr:to>
      <xdr:col>5</xdr:col>
      <xdr:colOff>1515034</xdr:colOff>
      <xdr:row>79</xdr:row>
      <xdr:rowOff>65102</xdr:rowOff>
    </xdr:to>
    <xdr:sp macro="" textlink="">
      <xdr:nvSpPr>
        <xdr:cNvPr id="10" name="CuadroTexto 9">
          <a:extLst>
            <a:ext uri="{FF2B5EF4-FFF2-40B4-BE49-F238E27FC236}">
              <a16:creationId xmlns:a16="http://schemas.microsoft.com/office/drawing/2014/main" id="{00000000-0008-0000-0B00-00000A000000}"/>
            </a:ext>
          </a:extLst>
        </xdr:cNvPr>
        <xdr:cNvSpPr txBox="1"/>
      </xdr:nvSpPr>
      <xdr:spPr>
        <a:xfrm>
          <a:off x="4913121" y="20959482"/>
          <a:ext cx="2617231" cy="143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a:t>
          </a:r>
          <a:r>
            <a:rPr lang="es-MX" sz="1100" b="0" baseline="0">
              <a:latin typeface="Arial" panose="020B0604020202020204" pitchFamily="34" charset="0"/>
              <a:cs typeface="Arial" panose="020B0604020202020204" pitchFamily="34" charset="0"/>
            </a:rPr>
            <a:t> Hernández</a:t>
          </a: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1156447</xdr:colOff>
      <xdr:row>60</xdr:row>
      <xdr:rowOff>8068</xdr:rowOff>
    </xdr:from>
    <xdr:to>
      <xdr:col>8</xdr:col>
      <xdr:colOff>2112852</xdr:colOff>
      <xdr:row>67</xdr:row>
      <xdr:rowOff>57932</xdr:rowOff>
    </xdr:to>
    <xdr:sp macro="" textlink="">
      <xdr:nvSpPr>
        <xdr:cNvPr id="10" name="CuadroTexto 9">
          <a:extLst>
            <a:ext uri="{FF2B5EF4-FFF2-40B4-BE49-F238E27FC236}">
              <a16:creationId xmlns:a16="http://schemas.microsoft.com/office/drawing/2014/main" id="{00000000-0008-0000-0C00-00000A000000}"/>
            </a:ext>
          </a:extLst>
        </xdr:cNvPr>
        <xdr:cNvSpPr txBox="1"/>
      </xdr:nvSpPr>
      <xdr:spPr>
        <a:xfrm>
          <a:off x="11537576" y="81093833"/>
          <a:ext cx="2301111" cy="1430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174265</xdr:colOff>
      <xdr:row>60</xdr:row>
      <xdr:rowOff>8068</xdr:rowOff>
    </xdr:from>
    <xdr:to>
      <xdr:col>8</xdr:col>
      <xdr:colOff>96875</xdr:colOff>
      <xdr:row>67</xdr:row>
      <xdr:rowOff>57932</xdr:rowOff>
    </xdr:to>
    <xdr:sp macro="" textlink="">
      <xdr:nvSpPr>
        <xdr:cNvPr id="11" name="CuadroTexto 10">
          <a:extLst>
            <a:ext uri="{FF2B5EF4-FFF2-40B4-BE49-F238E27FC236}">
              <a16:creationId xmlns:a16="http://schemas.microsoft.com/office/drawing/2014/main" id="{00000000-0008-0000-0C00-00000B000000}"/>
            </a:ext>
          </a:extLst>
        </xdr:cNvPr>
        <xdr:cNvSpPr txBox="1"/>
      </xdr:nvSpPr>
      <xdr:spPr>
        <a:xfrm>
          <a:off x="7570147" y="81093833"/>
          <a:ext cx="4252563" cy="1430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17480</xdr:colOff>
      <xdr:row>60</xdr:row>
      <xdr:rowOff>8068</xdr:rowOff>
    </xdr:from>
    <xdr:to>
      <xdr:col>4</xdr:col>
      <xdr:colOff>1324611</xdr:colOff>
      <xdr:row>67</xdr:row>
      <xdr:rowOff>57932</xdr:rowOff>
    </xdr:to>
    <xdr:sp macro="" textlink="">
      <xdr:nvSpPr>
        <xdr:cNvPr id="12" name="CuadroTexto 11">
          <a:extLst>
            <a:ext uri="{FF2B5EF4-FFF2-40B4-BE49-F238E27FC236}">
              <a16:creationId xmlns:a16="http://schemas.microsoft.com/office/drawing/2014/main" id="{00000000-0008-0000-0C00-00000C000000}"/>
            </a:ext>
          </a:extLst>
        </xdr:cNvPr>
        <xdr:cNvSpPr txBox="1"/>
      </xdr:nvSpPr>
      <xdr:spPr>
        <a:xfrm>
          <a:off x="1828351" y="81093833"/>
          <a:ext cx="2947672" cy="1430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1524911</xdr:colOff>
      <xdr:row>60</xdr:row>
      <xdr:rowOff>8068</xdr:rowOff>
    </xdr:from>
    <xdr:to>
      <xdr:col>6</xdr:col>
      <xdr:colOff>322730</xdr:colOff>
      <xdr:row>67</xdr:row>
      <xdr:rowOff>57932</xdr:rowOff>
    </xdr:to>
    <xdr:sp macro="" textlink="">
      <xdr:nvSpPr>
        <xdr:cNvPr id="13" name="CuadroTexto 12">
          <a:extLst>
            <a:ext uri="{FF2B5EF4-FFF2-40B4-BE49-F238E27FC236}">
              <a16:creationId xmlns:a16="http://schemas.microsoft.com/office/drawing/2014/main" id="{00000000-0008-0000-0C00-00000D000000}"/>
            </a:ext>
          </a:extLst>
        </xdr:cNvPr>
        <xdr:cNvSpPr txBox="1"/>
      </xdr:nvSpPr>
      <xdr:spPr>
        <a:xfrm>
          <a:off x="4976323" y="81093833"/>
          <a:ext cx="2742289" cy="1430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a:p>
          <a:pPr algn="ct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7" name="Imagen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1147484</xdr:colOff>
      <xdr:row>45</xdr:row>
      <xdr:rowOff>0</xdr:rowOff>
    </xdr:from>
    <xdr:to>
      <xdr:col>8</xdr:col>
      <xdr:colOff>2152746</xdr:colOff>
      <xdr:row>52</xdr:row>
      <xdr:rowOff>56140</xdr:rowOff>
    </xdr:to>
    <xdr:sp macro="" textlink="">
      <xdr:nvSpPr>
        <xdr:cNvPr id="7" name="CuadroTexto 6">
          <a:extLst>
            <a:ext uri="{FF2B5EF4-FFF2-40B4-BE49-F238E27FC236}">
              <a16:creationId xmlns:a16="http://schemas.microsoft.com/office/drawing/2014/main" id="{00000000-0008-0000-0D00-000007000000}"/>
            </a:ext>
          </a:extLst>
        </xdr:cNvPr>
        <xdr:cNvSpPr txBox="1"/>
      </xdr:nvSpPr>
      <xdr:spPr>
        <a:xfrm>
          <a:off x="11044519" y="13814612"/>
          <a:ext cx="2349968"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211020</xdr:colOff>
      <xdr:row>45</xdr:row>
      <xdr:rowOff>0</xdr:rowOff>
    </xdr:from>
    <xdr:to>
      <xdr:col>8</xdr:col>
      <xdr:colOff>136768</xdr:colOff>
      <xdr:row>52</xdr:row>
      <xdr:rowOff>56140</xdr:rowOff>
    </xdr:to>
    <xdr:sp macro="" textlink="">
      <xdr:nvSpPr>
        <xdr:cNvPr id="8" name="CuadroTexto 7">
          <a:extLst>
            <a:ext uri="{FF2B5EF4-FFF2-40B4-BE49-F238E27FC236}">
              <a16:creationId xmlns:a16="http://schemas.microsoft.com/office/drawing/2014/main" id="{00000000-0008-0000-0D00-000008000000}"/>
            </a:ext>
          </a:extLst>
        </xdr:cNvPr>
        <xdr:cNvSpPr txBox="1"/>
      </xdr:nvSpPr>
      <xdr:spPr>
        <a:xfrm>
          <a:off x="7400714" y="13814612"/>
          <a:ext cx="3977795"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53787</xdr:colOff>
      <xdr:row>45</xdr:row>
      <xdr:rowOff>0</xdr:rowOff>
    </xdr:from>
    <xdr:to>
      <xdr:col>4</xdr:col>
      <xdr:colOff>1360021</xdr:colOff>
      <xdr:row>52</xdr:row>
      <xdr:rowOff>56140</xdr:rowOff>
    </xdr:to>
    <xdr:sp macro="" textlink="">
      <xdr:nvSpPr>
        <xdr:cNvPr id="9" name="CuadroTexto 8">
          <a:extLst>
            <a:ext uri="{FF2B5EF4-FFF2-40B4-BE49-F238E27FC236}">
              <a16:creationId xmlns:a16="http://schemas.microsoft.com/office/drawing/2014/main" id="{00000000-0008-0000-0D00-000009000000}"/>
            </a:ext>
          </a:extLst>
        </xdr:cNvPr>
        <xdr:cNvSpPr txBox="1"/>
      </xdr:nvSpPr>
      <xdr:spPr>
        <a:xfrm>
          <a:off x="1864658" y="13814612"/>
          <a:ext cx="2946775"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1560321</xdr:colOff>
      <xdr:row>45</xdr:row>
      <xdr:rowOff>0</xdr:rowOff>
    </xdr:from>
    <xdr:to>
      <xdr:col>6</xdr:col>
      <xdr:colOff>770965</xdr:colOff>
      <xdr:row>52</xdr:row>
      <xdr:rowOff>56140</xdr:rowOff>
    </xdr:to>
    <xdr:sp macro="" textlink="">
      <xdr:nvSpPr>
        <xdr:cNvPr id="10" name="CuadroTexto 9">
          <a:extLst>
            <a:ext uri="{FF2B5EF4-FFF2-40B4-BE49-F238E27FC236}">
              <a16:creationId xmlns:a16="http://schemas.microsoft.com/office/drawing/2014/main" id="{00000000-0008-0000-0D00-00000A000000}"/>
            </a:ext>
          </a:extLst>
        </xdr:cNvPr>
        <xdr:cNvSpPr txBox="1"/>
      </xdr:nvSpPr>
      <xdr:spPr>
        <a:xfrm>
          <a:off x="5011733" y="13814612"/>
          <a:ext cx="2948926"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a:p>
          <a:pPr algn="ct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1156448</xdr:colOff>
      <xdr:row>55</xdr:row>
      <xdr:rowOff>170332</xdr:rowOff>
    </xdr:from>
    <xdr:to>
      <xdr:col>8</xdr:col>
      <xdr:colOff>2345488</xdr:colOff>
      <xdr:row>63</xdr:row>
      <xdr:rowOff>29245</xdr:rowOff>
    </xdr:to>
    <xdr:sp macro="" textlink="">
      <xdr:nvSpPr>
        <xdr:cNvPr id="7" name="CuadroTexto 6">
          <a:extLst>
            <a:ext uri="{FF2B5EF4-FFF2-40B4-BE49-F238E27FC236}">
              <a16:creationId xmlns:a16="http://schemas.microsoft.com/office/drawing/2014/main" id="{00000000-0008-0000-0E00-000007000000}"/>
            </a:ext>
          </a:extLst>
        </xdr:cNvPr>
        <xdr:cNvSpPr txBox="1"/>
      </xdr:nvSpPr>
      <xdr:spPr>
        <a:xfrm>
          <a:off x="11367248" y="20941556"/>
          <a:ext cx="2533746"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175162</xdr:colOff>
      <xdr:row>55</xdr:row>
      <xdr:rowOff>170332</xdr:rowOff>
    </xdr:from>
    <xdr:to>
      <xdr:col>8</xdr:col>
      <xdr:colOff>100910</xdr:colOff>
      <xdr:row>63</xdr:row>
      <xdr:rowOff>29245</xdr:rowOff>
    </xdr:to>
    <xdr:sp macro="" textlink="">
      <xdr:nvSpPr>
        <xdr:cNvPr id="8" name="CuadroTexto 7">
          <a:extLst>
            <a:ext uri="{FF2B5EF4-FFF2-40B4-BE49-F238E27FC236}">
              <a16:creationId xmlns:a16="http://schemas.microsoft.com/office/drawing/2014/main" id="{00000000-0008-0000-0E00-000008000000}"/>
            </a:ext>
          </a:extLst>
        </xdr:cNvPr>
        <xdr:cNvSpPr txBox="1"/>
      </xdr:nvSpPr>
      <xdr:spPr>
        <a:xfrm>
          <a:off x="7571044" y="20941556"/>
          <a:ext cx="4085372"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17929</xdr:colOff>
      <xdr:row>55</xdr:row>
      <xdr:rowOff>170332</xdr:rowOff>
    </xdr:from>
    <xdr:to>
      <xdr:col>4</xdr:col>
      <xdr:colOff>1324163</xdr:colOff>
      <xdr:row>63</xdr:row>
      <xdr:rowOff>29245</xdr:rowOff>
    </xdr:to>
    <xdr:sp macro="" textlink="">
      <xdr:nvSpPr>
        <xdr:cNvPr id="9" name="CuadroTexto 8">
          <a:extLst>
            <a:ext uri="{FF2B5EF4-FFF2-40B4-BE49-F238E27FC236}">
              <a16:creationId xmlns:a16="http://schemas.microsoft.com/office/drawing/2014/main" id="{00000000-0008-0000-0E00-000009000000}"/>
            </a:ext>
          </a:extLst>
        </xdr:cNvPr>
        <xdr:cNvSpPr txBox="1"/>
      </xdr:nvSpPr>
      <xdr:spPr>
        <a:xfrm>
          <a:off x="1828800" y="20941556"/>
          <a:ext cx="2946775"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1524462</xdr:colOff>
      <xdr:row>55</xdr:row>
      <xdr:rowOff>170332</xdr:rowOff>
    </xdr:from>
    <xdr:to>
      <xdr:col>6</xdr:col>
      <xdr:colOff>224117</xdr:colOff>
      <xdr:row>63</xdr:row>
      <xdr:rowOff>29245</xdr:rowOff>
    </xdr:to>
    <xdr:sp macro="" textlink="">
      <xdr:nvSpPr>
        <xdr:cNvPr id="10" name="CuadroTexto 9">
          <a:extLst>
            <a:ext uri="{FF2B5EF4-FFF2-40B4-BE49-F238E27FC236}">
              <a16:creationId xmlns:a16="http://schemas.microsoft.com/office/drawing/2014/main" id="{00000000-0008-0000-0E00-00000A000000}"/>
            </a:ext>
          </a:extLst>
        </xdr:cNvPr>
        <xdr:cNvSpPr txBox="1"/>
      </xdr:nvSpPr>
      <xdr:spPr>
        <a:xfrm>
          <a:off x="4975874" y="20941556"/>
          <a:ext cx="2644125"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1102658</xdr:colOff>
      <xdr:row>195</xdr:row>
      <xdr:rowOff>179296</xdr:rowOff>
    </xdr:from>
    <xdr:to>
      <xdr:col>8</xdr:col>
      <xdr:colOff>2206982</xdr:colOff>
      <xdr:row>203</xdr:row>
      <xdr:rowOff>38210</xdr:rowOff>
    </xdr:to>
    <xdr:sp macro="" textlink="">
      <xdr:nvSpPr>
        <xdr:cNvPr id="7" name="CuadroTexto 6">
          <a:extLst>
            <a:ext uri="{FF2B5EF4-FFF2-40B4-BE49-F238E27FC236}">
              <a16:creationId xmlns:a16="http://schemas.microsoft.com/office/drawing/2014/main" id="{00000000-0008-0000-0F00-000007000000}"/>
            </a:ext>
          </a:extLst>
        </xdr:cNvPr>
        <xdr:cNvSpPr txBox="1"/>
      </xdr:nvSpPr>
      <xdr:spPr>
        <a:xfrm>
          <a:off x="11600329" y="80727178"/>
          <a:ext cx="2449029"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318597</xdr:colOff>
      <xdr:row>195</xdr:row>
      <xdr:rowOff>179296</xdr:rowOff>
    </xdr:from>
    <xdr:to>
      <xdr:col>8</xdr:col>
      <xdr:colOff>244345</xdr:colOff>
      <xdr:row>203</xdr:row>
      <xdr:rowOff>38210</xdr:rowOff>
    </xdr:to>
    <xdr:sp macro="" textlink="">
      <xdr:nvSpPr>
        <xdr:cNvPr id="8" name="CuadroTexto 7">
          <a:extLst>
            <a:ext uri="{FF2B5EF4-FFF2-40B4-BE49-F238E27FC236}">
              <a16:creationId xmlns:a16="http://schemas.microsoft.com/office/drawing/2014/main" id="{00000000-0008-0000-0F00-000008000000}"/>
            </a:ext>
          </a:extLst>
        </xdr:cNvPr>
        <xdr:cNvSpPr txBox="1"/>
      </xdr:nvSpPr>
      <xdr:spPr>
        <a:xfrm>
          <a:off x="8180644" y="28794637"/>
          <a:ext cx="2749630" cy="143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3</xdr:col>
      <xdr:colOff>0</xdr:colOff>
      <xdr:row>195</xdr:row>
      <xdr:rowOff>179296</xdr:rowOff>
    </xdr:from>
    <xdr:to>
      <xdr:col>4</xdr:col>
      <xdr:colOff>1467598</xdr:colOff>
      <xdr:row>203</xdr:row>
      <xdr:rowOff>38210</xdr:rowOff>
    </xdr:to>
    <xdr:sp macro="" textlink="">
      <xdr:nvSpPr>
        <xdr:cNvPr id="9" name="CuadroTexto 8">
          <a:extLst>
            <a:ext uri="{FF2B5EF4-FFF2-40B4-BE49-F238E27FC236}">
              <a16:creationId xmlns:a16="http://schemas.microsoft.com/office/drawing/2014/main" id="{00000000-0008-0000-0F00-000009000000}"/>
            </a:ext>
          </a:extLst>
        </xdr:cNvPr>
        <xdr:cNvSpPr txBox="1"/>
      </xdr:nvSpPr>
      <xdr:spPr>
        <a:xfrm>
          <a:off x="1972235" y="28794637"/>
          <a:ext cx="2946775" cy="143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1667898</xdr:colOff>
      <xdr:row>195</xdr:row>
      <xdr:rowOff>179296</xdr:rowOff>
    </xdr:from>
    <xdr:to>
      <xdr:col>6</xdr:col>
      <xdr:colOff>385482</xdr:colOff>
      <xdr:row>203</xdr:row>
      <xdr:rowOff>38210</xdr:rowOff>
    </xdr:to>
    <xdr:sp macro="" textlink="">
      <xdr:nvSpPr>
        <xdr:cNvPr id="10" name="CuadroTexto 9">
          <a:extLst>
            <a:ext uri="{FF2B5EF4-FFF2-40B4-BE49-F238E27FC236}">
              <a16:creationId xmlns:a16="http://schemas.microsoft.com/office/drawing/2014/main" id="{00000000-0008-0000-0F00-00000A000000}"/>
            </a:ext>
          </a:extLst>
        </xdr:cNvPr>
        <xdr:cNvSpPr txBox="1"/>
      </xdr:nvSpPr>
      <xdr:spPr>
        <a:xfrm>
          <a:off x="5119310" y="80727178"/>
          <a:ext cx="2608266"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a:p>
          <a:pPr algn="ct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7</xdr:col>
      <xdr:colOff>995084</xdr:colOff>
      <xdr:row>55</xdr:row>
      <xdr:rowOff>143435</xdr:rowOff>
    </xdr:from>
    <xdr:to>
      <xdr:col>9</xdr:col>
      <xdr:colOff>4354</xdr:colOff>
      <xdr:row>63</xdr:row>
      <xdr:rowOff>2350</xdr:rowOff>
    </xdr:to>
    <xdr:sp macro="" textlink="">
      <xdr:nvSpPr>
        <xdr:cNvPr id="7" name="CuadroTexto 6">
          <a:extLst>
            <a:ext uri="{FF2B5EF4-FFF2-40B4-BE49-F238E27FC236}">
              <a16:creationId xmlns:a16="http://schemas.microsoft.com/office/drawing/2014/main" id="{00000000-0008-0000-1000-000007000000}"/>
            </a:ext>
          </a:extLst>
        </xdr:cNvPr>
        <xdr:cNvSpPr txBox="1"/>
      </xdr:nvSpPr>
      <xdr:spPr>
        <a:xfrm>
          <a:off x="11008660" y="39095082"/>
          <a:ext cx="2326212"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255844</xdr:colOff>
      <xdr:row>55</xdr:row>
      <xdr:rowOff>143435</xdr:rowOff>
    </xdr:from>
    <xdr:to>
      <xdr:col>8</xdr:col>
      <xdr:colOff>181592</xdr:colOff>
      <xdr:row>63</xdr:row>
      <xdr:rowOff>2350</xdr:rowOff>
    </xdr:to>
    <xdr:sp macro="" textlink="">
      <xdr:nvSpPr>
        <xdr:cNvPr id="8" name="CuadroTexto 7">
          <a:extLst>
            <a:ext uri="{FF2B5EF4-FFF2-40B4-BE49-F238E27FC236}">
              <a16:creationId xmlns:a16="http://schemas.microsoft.com/office/drawing/2014/main" id="{00000000-0008-0000-1000-000008000000}"/>
            </a:ext>
          </a:extLst>
        </xdr:cNvPr>
        <xdr:cNvSpPr txBox="1"/>
      </xdr:nvSpPr>
      <xdr:spPr>
        <a:xfrm>
          <a:off x="8117891" y="32739106"/>
          <a:ext cx="2749630"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98611</xdr:colOff>
      <xdr:row>55</xdr:row>
      <xdr:rowOff>143435</xdr:rowOff>
    </xdr:from>
    <xdr:to>
      <xdr:col>4</xdr:col>
      <xdr:colOff>1404845</xdr:colOff>
      <xdr:row>63</xdr:row>
      <xdr:rowOff>2350</xdr:rowOff>
    </xdr:to>
    <xdr:sp macro="" textlink="">
      <xdr:nvSpPr>
        <xdr:cNvPr id="9" name="CuadroTexto 8">
          <a:extLst>
            <a:ext uri="{FF2B5EF4-FFF2-40B4-BE49-F238E27FC236}">
              <a16:creationId xmlns:a16="http://schemas.microsoft.com/office/drawing/2014/main" id="{00000000-0008-0000-1000-000009000000}"/>
            </a:ext>
          </a:extLst>
        </xdr:cNvPr>
        <xdr:cNvSpPr txBox="1"/>
      </xdr:nvSpPr>
      <xdr:spPr>
        <a:xfrm>
          <a:off x="1909482" y="32739106"/>
          <a:ext cx="294677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1605145</xdr:colOff>
      <xdr:row>55</xdr:row>
      <xdr:rowOff>143435</xdr:rowOff>
    </xdr:from>
    <xdr:to>
      <xdr:col>6</xdr:col>
      <xdr:colOff>233083</xdr:colOff>
      <xdr:row>63</xdr:row>
      <xdr:rowOff>2350</xdr:rowOff>
    </xdr:to>
    <xdr:sp macro="" textlink="">
      <xdr:nvSpPr>
        <xdr:cNvPr id="10" name="CuadroTexto 9">
          <a:extLst>
            <a:ext uri="{FF2B5EF4-FFF2-40B4-BE49-F238E27FC236}">
              <a16:creationId xmlns:a16="http://schemas.microsoft.com/office/drawing/2014/main" id="{00000000-0008-0000-1000-00000A000000}"/>
            </a:ext>
          </a:extLst>
        </xdr:cNvPr>
        <xdr:cNvSpPr txBox="1"/>
      </xdr:nvSpPr>
      <xdr:spPr>
        <a:xfrm>
          <a:off x="5056557" y="39095082"/>
          <a:ext cx="2635161"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a:p>
          <a:pPr algn="ct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1147482</xdr:colOff>
      <xdr:row>49</xdr:row>
      <xdr:rowOff>71718</xdr:rowOff>
    </xdr:from>
    <xdr:to>
      <xdr:col>9</xdr:col>
      <xdr:colOff>24075</xdr:colOff>
      <xdr:row>56</xdr:row>
      <xdr:rowOff>127856</xdr:rowOff>
    </xdr:to>
    <xdr:sp macro="" textlink="">
      <xdr:nvSpPr>
        <xdr:cNvPr id="7" name="CuadroTexto 6">
          <a:extLst>
            <a:ext uri="{FF2B5EF4-FFF2-40B4-BE49-F238E27FC236}">
              <a16:creationId xmlns:a16="http://schemas.microsoft.com/office/drawing/2014/main" id="{00000000-0008-0000-1100-000007000000}"/>
            </a:ext>
          </a:extLst>
        </xdr:cNvPr>
        <xdr:cNvSpPr txBox="1"/>
      </xdr:nvSpPr>
      <xdr:spPr>
        <a:xfrm>
          <a:off x="11555506" y="14280777"/>
          <a:ext cx="2561087"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246879</xdr:colOff>
      <xdr:row>49</xdr:row>
      <xdr:rowOff>71718</xdr:rowOff>
    </xdr:from>
    <xdr:to>
      <xdr:col>8</xdr:col>
      <xdr:colOff>172627</xdr:colOff>
      <xdr:row>56</xdr:row>
      <xdr:rowOff>127856</xdr:rowOff>
    </xdr:to>
    <xdr:sp macro="" textlink="">
      <xdr:nvSpPr>
        <xdr:cNvPr id="8" name="CuadroTexto 7">
          <a:extLst>
            <a:ext uri="{FF2B5EF4-FFF2-40B4-BE49-F238E27FC236}">
              <a16:creationId xmlns:a16="http://schemas.microsoft.com/office/drawing/2014/main" id="{00000000-0008-0000-1100-000008000000}"/>
            </a:ext>
          </a:extLst>
        </xdr:cNvPr>
        <xdr:cNvSpPr txBox="1"/>
      </xdr:nvSpPr>
      <xdr:spPr>
        <a:xfrm>
          <a:off x="7597938" y="14280777"/>
          <a:ext cx="4327418"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134469</xdr:colOff>
      <xdr:row>49</xdr:row>
      <xdr:rowOff>71718</xdr:rowOff>
    </xdr:from>
    <xdr:to>
      <xdr:col>4</xdr:col>
      <xdr:colOff>1440703</xdr:colOff>
      <xdr:row>56</xdr:row>
      <xdr:rowOff>127856</xdr:rowOff>
    </xdr:to>
    <xdr:sp macro="" textlink="">
      <xdr:nvSpPr>
        <xdr:cNvPr id="9" name="CuadroTexto 8">
          <a:extLst>
            <a:ext uri="{FF2B5EF4-FFF2-40B4-BE49-F238E27FC236}">
              <a16:creationId xmlns:a16="http://schemas.microsoft.com/office/drawing/2014/main" id="{00000000-0008-0000-1100-000009000000}"/>
            </a:ext>
          </a:extLst>
        </xdr:cNvPr>
        <xdr:cNvSpPr txBox="1"/>
      </xdr:nvSpPr>
      <xdr:spPr>
        <a:xfrm>
          <a:off x="1945340" y="14280777"/>
          <a:ext cx="294677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1641003</xdr:colOff>
      <xdr:row>49</xdr:row>
      <xdr:rowOff>71718</xdr:rowOff>
    </xdr:from>
    <xdr:to>
      <xdr:col>6</xdr:col>
      <xdr:colOff>304800</xdr:colOff>
      <xdr:row>56</xdr:row>
      <xdr:rowOff>127856</xdr:rowOff>
    </xdr:to>
    <xdr:sp macro="" textlink="">
      <xdr:nvSpPr>
        <xdr:cNvPr id="10" name="CuadroTexto 9">
          <a:extLst>
            <a:ext uri="{FF2B5EF4-FFF2-40B4-BE49-F238E27FC236}">
              <a16:creationId xmlns:a16="http://schemas.microsoft.com/office/drawing/2014/main" id="{00000000-0008-0000-1100-00000A000000}"/>
            </a:ext>
          </a:extLst>
        </xdr:cNvPr>
        <xdr:cNvSpPr txBox="1"/>
      </xdr:nvSpPr>
      <xdr:spPr>
        <a:xfrm>
          <a:off x="5092415" y="14280777"/>
          <a:ext cx="2563444"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a:p>
          <a:pPr algn="ct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7</xdr:col>
      <xdr:colOff>1837764</xdr:colOff>
      <xdr:row>58</xdr:row>
      <xdr:rowOff>35859</xdr:rowOff>
    </xdr:from>
    <xdr:to>
      <xdr:col>8</xdr:col>
      <xdr:colOff>2133918</xdr:colOff>
      <xdr:row>65</xdr:row>
      <xdr:rowOff>91995</xdr:rowOff>
    </xdr:to>
    <xdr:sp macro="" textlink="">
      <xdr:nvSpPr>
        <xdr:cNvPr id="7" name="CuadroTexto 6">
          <a:extLst>
            <a:ext uri="{FF2B5EF4-FFF2-40B4-BE49-F238E27FC236}">
              <a16:creationId xmlns:a16="http://schemas.microsoft.com/office/drawing/2014/main" id="{00000000-0008-0000-1200-000007000000}"/>
            </a:ext>
          </a:extLst>
        </xdr:cNvPr>
        <xdr:cNvSpPr txBox="1"/>
      </xdr:nvSpPr>
      <xdr:spPr>
        <a:xfrm>
          <a:off x="11698940" y="20188518"/>
          <a:ext cx="2286319"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282737</xdr:colOff>
      <xdr:row>58</xdr:row>
      <xdr:rowOff>35859</xdr:rowOff>
    </xdr:from>
    <xdr:to>
      <xdr:col>8</xdr:col>
      <xdr:colOff>208485</xdr:colOff>
      <xdr:row>65</xdr:row>
      <xdr:rowOff>91995</xdr:rowOff>
    </xdr:to>
    <xdr:sp macro="" textlink="">
      <xdr:nvSpPr>
        <xdr:cNvPr id="8" name="CuadroTexto 7">
          <a:extLst>
            <a:ext uri="{FF2B5EF4-FFF2-40B4-BE49-F238E27FC236}">
              <a16:creationId xmlns:a16="http://schemas.microsoft.com/office/drawing/2014/main" id="{00000000-0008-0000-1200-000008000000}"/>
            </a:ext>
          </a:extLst>
        </xdr:cNvPr>
        <xdr:cNvSpPr txBox="1"/>
      </xdr:nvSpPr>
      <xdr:spPr>
        <a:xfrm>
          <a:off x="7364855" y="20188518"/>
          <a:ext cx="4694971"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125504</xdr:colOff>
      <xdr:row>58</xdr:row>
      <xdr:rowOff>35859</xdr:rowOff>
    </xdr:from>
    <xdr:to>
      <xdr:col>4</xdr:col>
      <xdr:colOff>1431738</xdr:colOff>
      <xdr:row>65</xdr:row>
      <xdr:rowOff>91995</xdr:rowOff>
    </xdr:to>
    <xdr:sp macro="" textlink="">
      <xdr:nvSpPr>
        <xdr:cNvPr id="9" name="CuadroTexto 8">
          <a:extLst>
            <a:ext uri="{FF2B5EF4-FFF2-40B4-BE49-F238E27FC236}">
              <a16:creationId xmlns:a16="http://schemas.microsoft.com/office/drawing/2014/main" id="{00000000-0008-0000-1200-000009000000}"/>
            </a:ext>
          </a:extLst>
        </xdr:cNvPr>
        <xdr:cNvSpPr txBox="1"/>
      </xdr:nvSpPr>
      <xdr:spPr>
        <a:xfrm>
          <a:off x="1936375" y="20188518"/>
          <a:ext cx="2946775"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1632038</xdr:colOff>
      <xdr:row>58</xdr:row>
      <xdr:rowOff>35859</xdr:rowOff>
    </xdr:from>
    <xdr:to>
      <xdr:col>6</xdr:col>
      <xdr:colOff>528916</xdr:colOff>
      <xdr:row>65</xdr:row>
      <xdr:rowOff>91995</xdr:rowOff>
    </xdr:to>
    <xdr:sp macro="" textlink="">
      <xdr:nvSpPr>
        <xdr:cNvPr id="10" name="CuadroTexto 9">
          <a:extLst>
            <a:ext uri="{FF2B5EF4-FFF2-40B4-BE49-F238E27FC236}">
              <a16:creationId xmlns:a16="http://schemas.microsoft.com/office/drawing/2014/main" id="{00000000-0008-0000-1200-00000A000000}"/>
            </a:ext>
          </a:extLst>
        </xdr:cNvPr>
        <xdr:cNvSpPr txBox="1"/>
      </xdr:nvSpPr>
      <xdr:spPr>
        <a:xfrm>
          <a:off x="5083450" y="20188518"/>
          <a:ext cx="2527584"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a:p>
          <a:pPr algn="ct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315225</xdr:colOff>
      <xdr:row>48</xdr:row>
      <xdr:rowOff>22860</xdr:rowOff>
    </xdr:from>
    <xdr:to>
      <xdr:col>8</xdr:col>
      <xdr:colOff>2637736</xdr:colOff>
      <xdr:row>55</xdr:row>
      <xdr:rowOff>72723</xdr:rowOff>
    </xdr:to>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11265165" y="21381720"/>
          <a:ext cx="2322511"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241949</xdr:colOff>
      <xdr:row>48</xdr:row>
      <xdr:rowOff>22860</xdr:rowOff>
    </xdr:from>
    <xdr:to>
      <xdr:col>8</xdr:col>
      <xdr:colOff>164559</xdr:colOff>
      <xdr:row>55</xdr:row>
      <xdr:rowOff>72723</xdr:rowOff>
    </xdr:to>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7328549" y="21381720"/>
          <a:ext cx="3785950"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83820</xdr:colOff>
      <xdr:row>48</xdr:row>
      <xdr:rowOff>22860</xdr:rowOff>
    </xdr:from>
    <xdr:to>
      <xdr:col>4</xdr:col>
      <xdr:colOff>1392295</xdr:colOff>
      <xdr:row>55</xdr:row>
      <xdr:rowOff>72723</xdr:rowOff>
    </xdr:to>
    <xdr:sp macro="" textlink="">
      <xdr:nvSpPr>
        <xdr:cNvPr id="9" name="CuadroTexto 8">
          <a:extLst>
            <a:ext uri="{FF2B5EF4-FFF2-40B4-BE49-F238E27FC236}">
              <a16:creationId xmlns:a16="http://schemas.microsoft.com/office/drawing/2014/main" id="{00000000-0008-0000-0100-000009000000}"/>
            </a:ext>
          </a:extLst>
        </xdr:cNvPr>
        <xdr:cNvSpPr txBox="1"/>
      </xdr:nvSpPr>
      <xdr:spPr>
        <a:xfrm>
          <a:off x="1889760" y="21381720"/>
          <a:ext cx="294677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1592595</xdr:colOff>
      <xdr:row>48</xdr:row>
      <xdr:rowOff>22860</xdr:rowOff>
    </xdr:from>
    <xdr:to>
      <xdr:col>6</xdr:col>
      <xdr:colOff>541020</xdr:colOff>
      <xdr:row>55</xdr:row>
      <xdr:rowOff>72723</xdr:rowOff>
    </xdr:to>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5036835" y="24551640"/>
          <a:ext cx="259078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solidFill>
                <a:schemeClr val="dk1"/>
              </a:solidFill>
              <a:effectLst/>
              <a:latin typeface="+mn-lt"/>
              <a:ea typeface="+mn-ea"/>
              <a:cs typeface="+mn-cs"/>
            </a:rPr>
            <a:t>Dr. Erick Manuel</a:t>
          </a:r>
          <a:r>
            <a:rPr lang="es-MX" sz="1100" b="0" baseline="0">
              <a:solidFill>
                <a:schemeClr val="dk1"/>
              </a:solidFill>
              <a:effectLst/>
              <a:latin typeface="+mn-lt"/>
              <a:ea typeface="+mn-ea"/>
              <a:cs typeface="+mn-cs"/>
            </a:rPr>
            <a:t> Aranda Hernández</a:t>
          </a: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1138519</xdr:colOff>
      <xdr:row>51</xdr:row>
      <xdr:rowOff>62746</xdr:rowOff>
    </xdr:from>
    <xdr:to>
      <xdr:col>8</xdr:col>
      <xdr:colOff>2098958</xdr:colOff>
      <xdr:row>58</xdr:row>
      <xdr:rowOff>118885</xdr:rowOff>
    </xdr:to>
    <xdr:sp macro="" textlink="">
      <xdr:nvSpPr>
        <xdr:cNvPr id="7" name="CuadroTexto 6">
          <a:extLst>
            <a:ext uri="{FF2B5EF4-FFF2-40B4-BE49-F238E27FC236}">
              <a16:creationId xmlns:a16="http://schemas.microsoft.com/office/drawing/2014/main" id="{00000000-0008-0000-1300-000007000000}"/>
            </a:ext>
          </a:extLst>
        </xdr:cNvPr>
        <xdr:cNvSpPr txBox="1"/>
      </xdr:nvSpPr>
      <xdr:spPr>
        <a:xfrm>
          <a:off x="11304495" y="20116793"/>
          <a:ext cx="2430651"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228951</xdr:colOff>
      <xdr:row>51</xdr:row>
      <xdr:rowOff>62746</xdr:rowOff>
    </xdr:from>
    <xdr:to>
      <xdr:col>8</xdr:col>
      <xdr:colOff>154699</xdr:colOff>
      <xdr:row>58</xdr:row>
      <xdr:rowOff>118885</xdr:rowOff>
    </xdr:to>
    <xdr:sp macro="" textlink="">
      <xdr:nvSpPr>
        <xdr:cNvPr id="8" name="CuadroTexto 7">
          <a:extLst>
            <a:ext uri="{FF2B5EF4-FFF2-40B4-BE49-F238E27FC236}">
              <a16:creationId xmlns:a16="http://schemas.microsoft.com/office/drawing/2014/main" id="{00000000-0008-0000-1300-000008000000}"/>
            </a:ext>
          </a:extLst>
        </xdr:cNvPr>
        <xdr:cNvSpPr txBox="1"/>
      </xdr:nvSpPr>
      <xdr:spPr>
        <a:xfrm>
          <a:off x="7553116" y="20116793"/>
          <a:ext cx="4237771"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71718</xdr:colOff>
      <xdr:row>51</xdr:row>
      <xdr:rowOff>62746</xdr:rowOff>
    </xdr:from>
    <xdr:to>
      <xdr:col>4</xdr:col>
      <xdr:colOff>1377952</xdr:colOff>
      <xdr:row>58</xdr:row>
      <xdr:rowOff>118885</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1882589" y="20116793"/>
          <a:ext cx="2946775"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1578251</xdr:colOff>
      <xdr:row>51</xdr:row>
      <xdr:rowOff>62746</xdr:rowOff>
    </xdr:from>
    <xdr:to>
      <xdr:col>6</xdr:col>
      <xdr:colOff>376517</xdr:colOff>
      <xdr:row>58</xdr:row>
      <xdr:rowOff>118885</xdr:rowOff>
    </xdr:to>
    <xdr:sp macro="" textlink="">
      <xdr:nvSpPr>
        <xdr:cNvPr id="10" name="CuadroTexto 9">
          <a:extLst>
            <a:ext uri="{FF2B5EF4-FFF2-40B4-BE49-F238E27FC236}">
              <a16:creationId xmlns:a16="http://schemas.microsoft.com/office/drawing/2014/main" id="{00000000-0008-0000-1300-00000A000000}"/>
            </a:ext>
          </a:extLst>
        </xdr:cNvPr>
        <xdr:cNvSpPr txBox="1"/>
      </xdr:nvSpPr>
      <xdr:spPr>
        <a:xfrm>
          <a:off x="5029663" y="20116793"/>
          <a:ext cx="2671019"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1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8</xdr:col>
      <xdr:colOff>62753</xdr:colOff>
      <xdr:row>45</xdr:row>
      <xdr:rowOff>44826</xdr:rowOff>
    </xdr:from>
    <xdr:to>
      <xdr:col>8</xdr:col>
      <xdr:colOff>2419002</xdr:colOff>
      <xdr:row>52</xdr:row>
      <xdr:rowOff>100964</xdr:rowOff>
    </xdr:to>
    <xdr:sp macro="" textlink="">
      <xdr:nvSpPr>
        <xdr:cNvPr id="7" name="CuadroTexto 6">
          <a:extLst>
            <a:ext uri="{FF2B5EF4-FFF2-40B4-BE49-F238E27FC236}">
              <a16:creationId xmlns:a16="http://schemas.microsoft.com/office/drawing/2014/main" id="{00000000-0008-0000-1400-000007000000}"/>
            </a:ext>
          </a:extLst>
        </xdr:cNvPr>
        <xdr:cNvSpPr txBox="1"/>
      </xdr:nvSpPr>
      <xdr:spPr>
        <a:xfrm>
          <a:off x="11627224" y="14460073"/>
          <a:ext cx="2356249"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157237</xdr:colOff>
      <xdr:row>45</xdr:row>
      <xdr:rowOff>44826</xdr:rowOff>
    </xdr:from>
    <xdr:to>
      <xdr:col>8</xdr:col>
      <xdr:colOff>82985</xdr:colOff>
      <xdr:row>52</xdr:row>
      <xdr:rowOff>100964</xdr:rowOff>
    </xdr:to>
    <xdr:sp macro="" textlink="">
      <xdr:nvSpPr>
        <xdr:cNvPr id="8" name="CuadroTexto 7">
          <a:extLst>
            <a:ext uri="{FF2B5EF4-FFF2-40B4-BE49-F238E27FC236}">
              <a16:creationId xmlns:a16="http://schemas.microsoft.com/office/drawing/2014/main" id="{00000000-0008-0000-1400-000008000000}"/>
            </a:ext>
          </a:extLst>
        </xdr:cNvPr>
        <xdr:cNvSpPr txBox="1"/>
      </xdr:nvSpPr>
      <xdr:spPr>
        <a:xfrm>
          <a:off x="7777237" y="14460073"/>
          <a:ext cx="3870219"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4</xdr:colOff>
      <xdr:row>45</xdr:row>
      <xdr:rowOff>44826</xdr:rowOff>
    </xdr:from>
    <xdr:to>
      <xdr:col>4</xdr:col>
      <xdr:colOff>1306238</xdr:colOff>
      <xdr:row>52</xdr:row>
      <xdr:rowOff>100964</xdr:rowOff>
    </xdr:to>
    <xdr:sp macro="" textlink="">
      <xdr:nvSpPr>
        <xdr:cNvPr id="9" name="CuadroTexto 8">
          <a:extLst>
            <a:ext uri="{FF2B5EF4-FFF2-40B4-BE49-F238E27FC236}">
              <a16:creationId xmlns:a16="http://schemas.microsoft.com/office/drawing/2014/main" id="{00000000-0008-0000-1400-000009000000}"/>
            </a:ext>
          </a:extLst>
        </xdr:cNvPr>
        <xdr:cNvSpPr txBox="1"/>
      </xdr:nvSpPr>
      <xdr:spPr>
        <a:xfrm>
          <a:off x="1810875" y="14460073"/>
          <a:ext cx="294677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1506538</xdr:colOff>
      <xdr:row>45</xdr:row>
      <xdr:rowOff>44826</xdr:rowOff>
    </xdr:from>
    <xdr:to>
      <xdr:col>6</xdr:col>
      <xdr:colOff>80683</xdr:colOff>
      <xdr:row>52</xdr:row>
      <xdr:rowOff>100964</xdr:rowOff>
    </xdr:to>
    <xdr:sp macro="" textlink="">
      <xdr:nvSpPr>
        <xdr:cNvPr id="10" name="CuadroTexto 9">
          <a:extLst>
            <a:ext uri="{FF2B5EF4-FFF2-40B4-BE49-F238E27FC236}">
              <a16:creationId xmlns:a16="http://schemas.microsoft.com/office/drawing/2014/main" id="{00000000-0008-0000-1400-00000A000000}"/>
            </a:ext>
          </a:extLst>
        </xdr:cNvPr>
        <xdr:cNvSpPr txBox="1"/>
      </xdr:nvSpPr>
      <xdr:spPr>
        <a:xfrm>
          <a:off x="4957950" y="14460073"/>
          <a:ext cx="2742733"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1111623</xdr:colOff>
      <xdr:row>91</xdr:row>
      <xdr:rowOff>170331</xdr:rowOff>
    </xdr:from>
    <xdr:to>
      <xdr:col>8</xdr:col>
      <xdr:colOff>2224462</xdr:colOff>
      <xdr:row>99</xdr:row>
      <xdr:rowOff>29244</xdr:rowOff>
    </xdr:to>
    <xdr:sp macro="" textlink="">
      <xdr:nvSpPr>
        <xdr:cNvPr id="7" name="CuadroTexto 6">
          <a:extLst>
            <a:ext uri="{FF2B5EF4-FFF2-40B4-BE49-F238E27FC236}">
              <a16:creationId xmlns:a16="http://schemas.microsoft.com/office/drawing/2014/main" id="{00000000-0008-0000-1500-000007000000}"/>
            </a:ext>
          </a:extLst>
        </xdr:cNvPr>
        <xdr:cNvSpPr txBox="1"/>
      </xdr:nvSpPr>
      <xdr:spPr>
        <a:xfrm>
          <a:off x="11698941" y="21076025"/>
          <a:ext cx="2412721"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291702</xdr:colOff>
      <xdr:row>91</xdr:row>
      <xdr:rowOff>170331</xdr:rowOff>
    </xdr:from>
    <xdr:to>
      <xdr:col>8</xdr:col>
      <xdr:colOff>217450</xdr:colOff>
      <xdr:row>99</xdr:row>
      <xdr:rowOff>29244</xdr:rowOff>
    </xdr:to>
    <xdr:sp macro="" textlink="">
      <xdr:nvSpPr>
        <xdr:cNvPr id="8" name="CuadroTexto 7">
          <a:extLst>
            <a:ext uri="{FF2B5EF4-FFF2-40B4-BE49-F238E27FC236}">
              <a16:creationId xmlns:a16="http://schemas.microsoft.com/office/drawing/2014/main" id="{00000000-0008-0000-1500-000008000000}"/>
            </a:ext>
          </a:extLst>
        </xdr:cNvPr>
        <xdr:cNvSpPr txBox="1"/>
      </xdr:nvSpPr>
      <xdr:spPr>
        <a:xfrm>
          <a:off x="7750337" y="21076025"/>
          <a:ext cx="4354313"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134469</xdr:colOff>
      <xdr:row>91</xdr:row>
      <xdr:rowOff>170331</xdr:rowOff>
    </xdr:from>
    <xdr:to>
      <xdr:col>4</xdr:col>
      <xdr:colOff>1440703</xdr:colOff>
      <xdr:row>99</xdr:row>
      <xdr:rowOff>29244</xdr:rowOff>
    </xdr:to>
    <xdr:sp macro="" textlink="">
      <xdr:nvSpPr>
        <xdr:cNvPr id="9" name="CuadroTexto 8">
          <a:extLst>
            <a:ext uri="{FF2B5EF4-FFF2-40B4-BE49-F238E27FC236}">
              <a16:creationId xmlns:a16="http://schemas.microsoft.com/office/drawing/2014/main" id="{00000000-0008-0000-1500-000009000000}"/>
            </a:ext>
          </a:extLst>
        </xdr:cNvPr>
        <xdr:cNvSpPr txBox="1"/>
      </xdr:nvSpPr>
      <xdr:spPr>
        <a:xfrm>
          <a:off x="1945340" y="21076025"/>
          <a:ext cx="2946775"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1641003</xdr:colOff>
      <xdr:row>91</xdr:row>
      <xdr:rowOff>170331</xdr:rowOff>
    </xdr:from>
    <xdr:to>
      <xdr:col>6</xdr:col>
      <xdr:colOff>125506</xdr:colOff>
      <xdr:row>99</xdr:row>
      <xdr:rowOff>29244</xdr:rowOff>
    </xdr:to>
    <xdr:sp macro="" textlink="">
      <xdr:nvSpPr>
        <xdr:cNvPr id="10" name="CuadroTexto 9">
          <a:extLst>
            <a:ext uri="{FF2B5EF4-FFF2-40B4-BE49-F238E27FC236}">
              <a16:creationId xmlns:a16="http://schemas.microsoft.com/office/drawing/2014/main" id="{00000000-0008-0000-1500-00000A000000}"/>
            </a:ext>
          </a:extLst>
        </xdr:cNvPr>
        <xdr:cNvSpPr txBox="1"/>
      </xdr:nvSpPr>
      <xdr:spPr>
        <a:xfrm>
          <a:off x="5092415" y="21076025"/>
          <a:ext cx="2491726"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15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7</xdr:col>
      <xdr:colOff>1317812</xdr:colOff>
      <xdr:row>65</xdr:row>
      <xdr:rowOff>8964</xdr:rowOff>
    </xdr:from>
    <xdr:to>
      <xdr:col>8</xdr:col>
      <xdr:colOff>2258977</xdr:colOff>
      <xdr:row>72</xdr:row>
      <xdr:rowOff>58826</xdr:rowOff>
    </xdr:to>
    <xdr:sp macro="" textlink="">
      <xdr:nvSpPr>
        <xdr:cNvPr id="7" name="CuadroTexto 6">
          <a:extLst>
            <a:ext uri="{FF2B5EF4-FFF2-40B4-BE49-F238E27FC236}">
              <a16:creationId xmlns:a16="http://schemas.microsoft.com/office/drawing/2014/main" id="{00000000-0008-0000-1600-000007000000}"/>
            </a:ext>
          </a:extLst>
        </xdr:cNvPr>
        <xdr:cNvSpPr txBox="1"/>
      </xdr:nvSpPr>
      <xdr:spPr>
        <a:xfrm>
          <a:off x="11232777" y="27709905"/>
          <a:ext cx="2285871" cy="1430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129890</xdr:colOff>
      <xdr:row>65</xdr:row>
      <xdr:rowOff>8964</xdr:rowOff>
    </xdr:from>
    <xdr:to>
      <xdr:col>8</xdr:col>
      <xdr:colOff>52500</xdr:colOff>
      <xdr:row>72</xdr:row>
      <xdr:rowOff>58826</xdr:rowOff>
    </xdr:to>
    <xdr:sp macro="" textlink="">
      <xdr:nvSpPr>
        <xdr:cNvPr id="8" name="CuadroTexto 7">
          <a:extLst>
            <a:ext uri="{FF2B5EF4-FFF2-40B4-BE49-F238E27FC236}">
              <a16:creationId xmlns:a16="http://schemas.microsoft.com/office/drawing/2014/main" id="{00000000-0008-0000-1600-000008000000}"/>
            </a:ext>
          </a:extLst>
        </xdr:cNvPr>
        <xdr:cNvSpPr txBox="1"/>
      </xdr:nvSpPr>
      <xdr:spPr>
        <a:xfrm>
          <a:off x="7633349" y="27709905"/>
          <a:ext cx="3678822" cy="1430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1</xdr:col>
      <xdr:colOff>1622611</xdr:colOff>
      <xdr:row>65</xdr:row>
      <xdr:rowOff>8964</xdr:rowOff>
    </xdr:from>
    <xdr:to>
      <xdr:col>4</xdr:col>
      <xdr:colOff>1280236</xdr:colOff>
      <xdr:row>72</xdr:row>
      <xdr:rowOff>58826</xdr:rowOff>
    </xdr:to>
    <xdr:sp macro="" textlink="">
      <xdr:nvSpPr>
        <xdr:cNvPr id="9" name="CuadroTexto 8">
          <a:extLst>
            <a:ext uri="{FF2B5EF4-FFF2-40B4-BE49-F238E27FC236}">
              <a16:creationId xmlns:a16="http://schemas.microsoft.com/office/drawing/2014/main" id="{00000000-0008-0000-1600-000009000000}"/>
            </a:ext>
          </a:extLst>
        </xdr:cNvPr>
        <xdr:cNvSpPr txBox="1"/>
      </xdr:nvSpPr>
      <xdr:spPr>
        <a:xfrm>
          <a:off x="1783976" y="27709905"/>
          <a:ext cx="2947672" cy="1430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1480536</xdr:colOff>
      <xdr:row>65</xdr:row>
      <xdr:rowOff>8964</xdr:rowOff>
    </xdr:from>
    <xdr:to>
      <xdr:col>6</xdr:col>
      <xdr:colOff>8964</xdr:colOff>
      <xdr:row>72</xdr:row>
      <xdr:rowOff>58826</xdr:rowOff>
    </xdr:to>
    <xdr:sp macro="" textlink="">
      <xdr:nvSpPr>
        <xdr:cNvPr id="10" name="CuadroTexto 9">
          <a:extLst>
            <a:ext uri="{FF2B5EF4-FFF2-40B4-BE49-F238E27FC236}">
              <a16:creationId xmlns:a16="http://schemas.microsoft.com/office/drawing/2014/main" id="{00000000-0008-0000-1600-00000A000000}"/>
            </a:ext>
          </a:extLst>
        </xdr:cNvPr>
        <xdr:cNvSpPr txBox="1"/>
      </xdr:nvSpPr>
      <xdr:spPr>
        <a:xfrm>
          <a:off x="4931948" y="27709905"/>
          <a:ext cx="2580475" cy="1430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11" name="Imagen 10">
          <a:extLst>
            <a:ext uri="{FF2B5EF4-FFF2-40B4-BE49-F238E27FC236}">
              <a16:creationId xmlns:a16="http://schemas.microsoft.com/office/drawing/2014/main" id="{00000000-0008-0000-1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143436</xdr:colOff>
      <xdr:row>48</xdr:row>
      <xdr:rowOff>44823</xdr:rowOff>
    </xdr:from>
    <xdr:to>
      <xdr:col>8</xdr:col>
      <xdr:colOff>2429307</xdr:colOff>
      <xdr:row>55</xdr:row>
      <xdr:rowOff>94685</xdr:rowOff>
    </xdr:to>
    <xdr:sp macro="" textlink="">
      <xdr:nvSpPr>
        <xdr:cNvPr id="2" name="CuadroTexto 1">
          <a:extLst>
            <a:ext uri="{FF2B5EF4-FFF2-40B4-BE49-F238E27FC236}">
              <a16:creationId xmlns:a16="http://schemas.microsoft.com/office/drawing/2014/main" id="{00000000-0008-0000-1700-000002000000}"/>
            </a:ext>
          </a:extLst>
        </xdr:cNvPr>
        <xdr:cNvSpPr txBox="1"/>
      </xdr:nvSpPr>
      <xdr:spPr>
        <a:xfrm>
          <a:off x="11403107" y="20995341"/>
          <a:ext cx="2285871"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300220</xdr:colOff>
      <xdr:row>48</xdr:row>
      <xdr:rowOff>44823</xdr:rowOff>
    </xdr:from>
    <xdr:to>
      <xdr:col>8</xdr:col>
      <xdr:colOff>222830</xdr:colOff>
      <xdr:row>55</xdr:row>
      <xdr:rowOff>94685</xdr:rowOff>
    </xdr:to>
    <xdr:sp macro="" textlink="">
      <xdr:nvSpPr>
        <xdr:cNvPr id="3" name="CuadroTexto 2">
          <a:extLst>
            <a:ext uri="{FF2B5EF4-FFF2-40B4-BE49-F238E27FC236}">
              <a16:creationId xmlns:a16="http://schemas.microsoft.com/office/drawing/2014/main" id="{00000000-0008-0000-1700-000003000000}"/>
            </a:ext>
          </a:extLst>
        </xdr:cNvPr>
        <xdr:cNvSpPr txBox="1"/>
      </xdr:nvSpPr>
      <xdr:spPr>
        <a:xfrm>
          <a:off x="7803679" y="20995341"/>
          <a:ext cx="3678822"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143435</xdr:colOff>
      <xdr:row>48</xdr:row>
      <xdr:rowOff>44823</xdr:rowOff>
    </xdr:from>
    <xdr:to>
      <xdr:col>4</xdr:col>
      <xdr:colOff>1450566</xdr:colOff>
      <xdr:row>55</xdr:row>
      <xdr:rowOff>94685</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1954306" y="20995341"/>
          <a:ext cx="2947672"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1650866</xdr:colOff>
      <xdr:row>48</xdr:row>
      <xdr:rowOff>44823</xdr:rowOff>
    </xdr:from>
    <xdr:to>
      <xdr:col>6</xdr:col>
      <xdr:colOff>179294</xdr:colOff>
      <xdr:row>55</xdr:row>
      <xdr:rowOff>94685</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5102278" y="20995341"/>
          <a:ext cx="2580475"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6" name="Imagen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7</xdr:col>
      <xdr:colOff>1066800</xdr:colOff>
      <xdr:row>50</xdr:row>
      <xdr:rowOff>123007</xdr:rowOff>
    </xdr:from>
    <xdr:to>
      <xdr:col>8</xdr:col>
      <xdr:colOff>2231699</xdr:colOff>
      <xdr:row>57</xdr:row>
      <xdr:rowOff>172870</xdr:rowOff>
    </xdr:to>
    <xdr:sp macro="" textlink="">
      <xdr:nvSpPr>
        <xdr:cNvPr id="3" name="CuadroTexto 2">
          <a:extLst>
            <a:ext uri="{FF2B5EF4-FFF2-40B4-BE49-F238E27FC236}">
              <a16:creationId xmlns:a16="http://schemas.microsoft.com/office/drawing/2014/main" id="{00000000-0008-0000-1800-000003000000}"/>
            </a:ext>
          </a:extLst>
        </xdr:cNvPr>
        <xdr:cNvSpPr txBox="1"/>
      </xdr:nvSpPr>
      <xdr:spPr>
        <a:xfrm>
          <a:off x="11288486" y="21208636"/>
          <a:ext cx="2514727"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94992</xdr:colOff>
      <xdr:row>50</xdr:row>
      <xdr:rowOff>123007</xdr:rowOff>
    </xdr:from>
    <xdr:to>
      <xdr:col>8</xdr:col>
      <xdr:colOff>17602</xdr:colOff>
      <xdr:row>57</xdr:row>
      <xdr:rowOff>172870</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7638792" y="21208636"/>
          <a:ext cx="3950324"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1</xdr:col>
      <xdr:colOff>1580606</xdr:colOff>
      <xdr:row>50</xdr:row>
      <xdr:rowOff>123007</xdr:rowOff>
    </xdr:from>
    <xdr:to>
      <xdr:col>4</xdr:col>
      <xdr:colOff>1245338</xdr:colOff>
      <xdr:row>57</xdr:row>
      <xdr:rowOff>172870</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1743892" y="21208636"/>
          <a:ext cx="2952217"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1445637</xdr:colOff>
      <xdr:row>50</xdr:row>
      <xdr:rowOff>123007</xdr:rowOff>
    </xdr:from>
    <xdr:to>
      <xdr:col>5</xdr:col>
      <xdr:colOff>1534885</xdr:colOff>
      <xdr:row>57</xdr:row>
      <xdr:rowOff>172870</xdr:rowOff>
    </xdr:to>
    <xdr:sp macro="" textlink="">
      <xdr:nvSpPr>
        <xdr:cNvPr id="6" name="CuadroTexto 5">
          <a:extLst>
            <a:ext uri="{FF2B5EF4-FFF2-40B4-BE49-F238E27FC236}">
              <a16:creationId xmlns:a16="http://schemas.microsoft.com/office/drawing/2014/main" id="{00000000-0008-0000-1800-000006000000}"/>
            </a:ext>
          </a:extLst>
        </xdr:cNvPr>
        <xdr:cNvSpPr txBox="1"/>
      </xdr:nvSpPr>
      <xdr:spPr>
        <a:xfrm>
          <a:off x="4896408" y="21208636"/>
          <a:ext cx="2571191"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marL="0" marR="0" indent="0" algn="ctr" defTabSz="914400" eaLnBrk="1" fontAlgn="auto" latinLnBrk="0" hangingPunct="1">
            <a:lnSpc>
              <a:spcPct val="100000"/>
            </a:lnSpc>
            <a:spcBef>
              <a:spcPts val="0"/>
            </a:spcBef>
            <a:spcAft>
              <a:spcPts val="0"/>
            </a:spcAft>
            <a:buClrTx/>
            <a:buSzTx/>
            <a:buFontTx/>
            <a:buNone/>
            <a:tabLst/>
            <a:defRPr/>
          </a:pPr>
          <a:r>
            <a:rPr lang="es-MX" sz="1100" b="0">
              <a:solidFill>
                <a:schemeClr val="dk1"/>
              </a:solidFill>
              <a:effectLst/>
              <a:latin typeface="+mn-lt"/>
              <a:ea typeface="+mn-ea"/>
              <a:cs typeface="+mn-cs"/>
            </a:rPr>
            <a:t>Dr. Erick Manuel Aranda Hernández</a:t>
          </a:r>
          <a:endParaRPr lang="es-MX">
            <a:effectLst/>
          </a:endParaRP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7" name="Imagen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7</xdr:col>
      <xdr:colOff>1237130</xdr:colOff>
      <xdr:row>65</xdr:row>
      <xdr:rowOff>107576</xdr:rowOff>
    </xdr:from>
    <xdr:to>
      <xdr:col>8</xdr:col>
      <xdr:colOff>2324420</xdr:colOff>
      <xdr:row>72</xdr:row>
      <xdr:rowOff>157440</xdr:rowOff>
    </xdr:to>
    <xdr:sp macro="" textlink="">
      <xdr:nvSpPr>
        <xdr:cNvPr id="3" name="CuadroTexto 2">
          <a:extLst>
            <a:ext uri="{FF2B5EF4-FFF2-40B4-BE49-F238E27FC236}">
              <a16:creationId xmlns:a16="http://schemas.microsoft.com/office/drawing/2014/main" id="{00000000-0008-0000-1900-000003000000}"/>
            </a:ext>
          </a:extLst>
        </xdr:cNvPr>
        <xdr:cNvSpPr txBox="1"/>
      </xdr:nvSpPr>
      <xdr:spPr>
        <a:xfrm>
          <a:off x="11474824" y="33142517"/>
          <a:ext cx="2530608" cy="143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210572</xdr:colOff>
      <xdr:row>65</xdr:row>
      <xdr:rowOff>107576</xdr:rowOff>
    </xdr:from>
    <xdr:to>
      <xdr:col>8</xdr:col>
      <xdr:colOff>133182</xdr:colOff>
      <xdr:row>72</xdr:row>
      <xdr:rowOff>157440</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7938148" y="33142517"/>
          <a:ext cx="3876046" cy="143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53787</xdr:colOff>
      <xdr:row>65</xdr:row>
      <xdr:rowOff>107576</xdr:rowOff>
    </xdr:from>
    <xdr:to>
      <xdr:col>4</xdr:col>
      <xdr:colOff>1360918</xdr:colOff>
      <xdr:row>72</xdr:row>
      <xdr:rowOff>157440</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1864658" y="33142517"/>
          <a:ext cx="2947672" cy="143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1561218</xdr:colOff>
      <xdr:row>65</xdr:row>
      <xdr:rowOff>107576</xdr:rowOff>
    </xdr:from>
    <xdr:to>
      <xdr:col>5</xdr:col>
      <xdr:colOff>1900518</xdr:colOff>
      <xdr:row>72</xdr:row>
      <xdr:rowOff>157440</xdr:rowOff>
    </xdr:to>
    <xdr:sp macro="" textlink="">
      <xdr:nvSpPr>
        <xdr:cNvPr id="6" name="CuadroTexto 5">
          <a:extLst>
            <a:ext uri="{FF2B5EF4-FFF2-40B4-BE49-F238E27FC236}">
              <a16:creationId xmlns:a16="http://schemas.microsoft.com/office/drawing/2014/main" id="{00000000-0008-0000-1900-000006000000}"/>
            </a:ext>
          </a:extLst>
        </xdr:cNvPr>
        <xdr:cNvSpPr txBox="1"/>
      </xdr:nvSpPr>
      <xdr:spPr>
        <a:xfrm>
          <a:off x="5012630" y="33142517"/>
          <a:ext cx="2634264" cy="143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7" name="Imagen 6">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7</xdr:col>
      <xdr:colOff>860612</xdr:colOff>
      <xdr:row>40</xdr:row>
      <xdr:rowOff>125506</xdr:rowOff>
    </xdr:from>
    <xdr:to>
      <xdr:col>8</xdr:col>
      <xdr:colOff>1988244</xdr:colOff>
      <xdr:row>47</xdr:row>
      <xdr:rowOff>175367</xdr:rowOff>
    </xdr:to>
    <xdr:sp macro="" textlink="">
      <xdr:nvSpPr>
        <xdr:cNvPr id="2" name="CuadroTexto 1">
          <a:extLst>
            <a:ext uri="{FF2B5EF4-FFF2-40B4-BE49-F238E27FC236}">
              <a16:creationId xmlns:a16="http://schemas.microsoft.com/office/drawing/2014/main" id="{00000000-0008-0000-1A00-000002000000}"/>
            </a:ext>
          </a:extLst>
        </xdr:cNvPr>
        <xdr:cNvSpPr txBox="1"/>
      </xdr:nvSpPr>
      <xdr:spPr>
        <a:xfrm>
          <a:off x="11537577" y="14836588"/>
          <a:ext cx="2472338"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5</xdr:col>
      <xdr:colOff>1465632</xdr:colOff>
      <xdr:row>40</xdr:row>
      <xdr:rowOff>125506</xdr:rowOff>
    </xdr:from>
    <xdr:to>
      <xdr:col>7</xdr:col>
      <xdr:colOff>1164124</xdr:colOff>
      <xdr:row>47</xdr:row>
      <xdr:rowOff>175367</xdr:rowOff>
    </xdr:to>
    <xdr:sp macro="" textlink="">
      <xdr:nvSpPr>
        <xdr:cNvPr id="3" name="CuadroTexto 2">
          <a:extLst>
            <a:ext uri="{FF2B5EF4-FFF2-40B4-BE49-F238E27FC236}">
              <a16:creationId xmlns:a16="http://schemas.microsoft.com/office/drawing/2014/main" id="{00000000-0008-0000-1A00-000003000000}"/>
            </a:ext>
          </a:extLst>
        </xdr:cNvPr>
        <xdr:cNvSpPr txBox="1"/>
      </xdr:nvSpPr>
      <xdr:spPr>
        <a:xfrm>
          <a:off x="7740926" y="14836588"/>
          <a:ext cx="4100163"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1</xdr:col>
      <xdr:colOff>1595717</xdr:colOff>
      <xdr:row>40</xdr:row>
      <xdr:rowOff>125506</xdr:rowOff>
    </xdr:from>
    <xdr:to>
      <xdr:col>4</xdr:col>
      <xdr:colOff>1253342</xdr:colOff>
      <xdr:row>47</xdr:row>
      <xdr:rowOff>175367</xdr:rowOff>
    </xdr:to>
    <xdr:sp macro="" textlink="">
      <xdr:nvSpPr>
        <xdr:cNvPr id="4" name="CuadroTexto 3">
          <a:extLst>
            <a:ext uri="{FF2B5EF4-FFF2-40B4-BE49-F238E27FC236}">
              <a16:creationId xmlns:a16="http://schemas.microsoft.com/office/drawing/2014/main" id="{00000000-0008-0000-1A00-000004000000}"/>
            </a:ext>
          </a:extLst>
        </xdr:cNvPr>
        <xdr:cNvSpPr txBox="1"/>
      </xdr:nvSpPr>
      <xdr:spPr>
        <a:xfrm>
          <a:off x="1757082" y="14836588"/>
          <a:ext cx="2911813"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1453642</xdr:colOff>
      <xdr:row>40</xdr:row>
      <xdr:rowOff>125506</xdr:rowOff>
    </xdr:from>
    <xdr:to>
      <xdr:col>5</xdr:col>
      <xdr:colOff>1550894</xdr:colOff>
      <xdr:row>47</xdr:row>
      <xdr:rowOff>175367</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4869195" y="14836588"/>
          <a:ext cx="2956993"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413776</xdr:colOff>
      <xdr:row>3</xdr:row>
      <xdr:rowOff>121920</xdr:rowOff>
    </xdr:to>
    <xdr:pic>
      <xdr:nvPicPr>
        <xdr:cNvPr id="6" name="Imagen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8</xdr:col>
      <xdr:colOff>98612</xdr:colOff>
      <xdr:row>38</xdr:row>
      <xdr:rowOff>80682</xdr:rowOff>
    </xdr:from>
    <xdr:to>
      <xdr:col>8</xdr:col>
      <xdr:colOff>2384483</xdr:colOff>
      <xdr:row>45</xdr:row>
      <xdr:rowOff>130543</xdr:rowOff>
    </xdr:to>
    <xdr:sp macro="" textlink="">
      <xdr:nvSpPr>
        <xdr:cNvPr id="2" name="CuadroTexto 1">
          <a:extLst>
            <a:ext uri="{FF2B5EF4-FFF2-40B4-BE49-F238E27FC236}">
              <a16:creationId xmlns:a16="http://schemas.microsoft.com/office/drawing/2014/main" id="{00000000-0008-0000-1B00-000002000000}"/>
            </a:ext>
          </a:extLst>
        </xdr:cNvPr>
        <xdr:cNvSpPr txBox="1"/>
      </xdr:nvSpPr>
      <xdr:spPr>
        <a:xfrm>
          <a:off x="11779624" y="14191129"/>
          <a:ext cx="2285871"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255396</xdr:colOff>
      <xdr:row>38</xdr:row>
      <xdr:rowOff>80682</xdr:rowOff>
    </xdr:from>
    <xdr:to>
      <xdr:col>8</xdr:col>
      <xdr:colOff>178006</xdr:colOff>
      <xdr:row>45</xdr:row>
      <xdr:rowOff>130543</xdr:rowOff>
    </xdr:to>
    <xdr:sp macro="" textlink="">
      <xdr:nvSpPr>
        <xdr:cNvPr id="3" name="CuadroTexto 2">
          <a:extLst>
            <a:ext uri="{FF2B5EF4-FFF2-40B4-BE49-F238E27FC236}">
              <a16:creationId xmlns:a16="http://schemas.microsoft.com/office/drawing/2014/main" id="{00000000-0008-0000-1B00-000003000000}"/>
            </a:ext>
          </a:extLst>
        </xdr:cNvPr>
        <xdr:cNvSpPr txBox="1"/>
      </xdr:nvSpPr>
      <xdr:spPr>
        <a:xfrm>
          <a:off x="7758855" y="14191129"/>
          <a:ext cx="4100163"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98611</xdr:colOff>
      <xdr:row>38</xdr:row>
      <xdr:rowOff>80682</xdr:rowOff>
    </xdr:from>
    <xdr:to>
      <xdr:col>4</xdr:col>
      <xdr:colOff>1405742</xdr:colOff>
      <xdr:row>45</xdr:row>
      <xdr:rowOff>130543</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1909482" y="14191129"/>
          <a:ext cx="2947672"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1606042</xdr:colOff>
      <xdr:row>38</xdr:row>
      <xdr:rowOff>80682</xdr:rowOff>
    </xdr:from>
    <xdr:to>
      <xdr:col>6</xdr:col>
      <xdr:colOff>134470</xdr:colOff>
      <xdr:row>45</xdr:row>
      <xdr:rowOff>130543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5057454" y="14191129"/>
          <a:ext cx="2580475"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6" name="Imagen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8</xdr:col>
      <xdr:colOff>89648</xdr:colOff>
      <xdr:row>51</xdr:row>
      <xdr:rowOff>35859</xdr:rowOff>
    </xdr:from>
    <xdr:to>
      <xdr:col>8</xdr:col>
      <xdr:colOff>2375519</xdr:colOff>
      <xdr:row>58</xdr:row>
      <xdr:rowOff>85720</xdr:rowOff>
    </xdr:to>
    <xdr:sp macro="" textlink="">
      <xdr:nvSpPr>
        <xdr:cNvPr id="2" name="CuadroTexto 1">
          <a:extLst>
            <a:ext uri="{FF2B5EF4-FFF2-40B4-BE49-F238E27FC236}">
              <a16:creationId xmlns:a16="http://schemas.microsoft.com/office/drawing/2014/main" id="{00000000-0008-0000-1C00-000002000000}"/>
            </a:ext>
          </a:extLst>
        </xdr:cNvPr>
        <xdr:cNvSpPr txBox="1"/>
      </xdr:nvSpPr>
      <xdr:spPr>
        <a:xfrm>
          <a:off x="11349319" y="26983765"/>
          <a:ext cx="2285871"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246432</xdr:colOff>
      <xdr:row>51</xdr:row>
      <xdr:rowOff>35859</xdr:rowOff>
    </xdr:from>
    <xdr:to>
      <xdr:col>8</xdr:col>
      <xdr:colOff>169042</xdr:colOff>
      <xdr:row>58</xdr:row>
      <xdr:rowOff>85720</xdr:rowOff>
    </xdr:to>
    <xdr:sp macro="" textlink="">
      <xdr:nvSpPr>
        <xdr:cNvPr id="3" name="CuadroTexto 2">
          <a:extLst>
            <a:ext uri="{FF2B5EF4-FFF2-40B4-BE49-F238E27FC236}">
              <a16:creationId xmlns:a16="http://schemas.microsoft.com/office/drawing/2014/main" id="{00000000-0008-0000-1C00-000003000000}"/>
            </a:ext>
          </a:extLst>
        </xdr:cNvPr>
        <xdr:cNvSpPr txBox="1"/>
      </xdr:nvSpPr>
      <xdr:spPr>
        <a:xfrm>
          <a:off x="7749891" y="26983765"/>
          <a:ext cx="3678822"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89647</xdr:colOff>
      <xdr:row>51</xdr:row>
      <xdr:rowOff>35859</xdr:rowOff>
    </xdr:from>
    <xdr:to>
      <xdr:col>4</xdr:col>
      <xdr:colOff>1396778</xdr:colOff>
      <xdr:row>58</xdr:row>
      <xdr:rowOff>85720</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1900518" y="26983765"/>
          <a:ext cx="2947672"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1597078</xdr:colOff>
      <xdr:row>51</xdr:row>
      <xdr:rowOff>35859</xdr:rowOff>
    </xdr:from>
    <xdr:to>
      <xdr:col>6</xdr:col>
      <xdr:colOff>125506</xdr:colOff>
      <xdr:row>58</xdr:row>
      <xdr:rowOff>85720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5048490" y="26983765"/>
          <a:ext cx="2580475"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6" name="Imagen 5">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277125</xdr:colOff>
      <xdr:row>53</xdr:row>
      <xdr:rowOff>60960</xdr:rowOff>
    </xdr:from>
    <xdr:to>
      <xdr:col>8</xdr:col>
      <xdr:colOff>2599636</xdr:colOff>
      <xdr:row>60</xdr:row>
      <xdr:rowOff>110823</xdr:rowOff>
    </xdr:to>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10967985" y="25580340"/>
          <a:ext cx="2322511"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203849</xdr:colOff>
      <xdr:row>53</xdr:row>
      <xdr:rowOff>60960</xdr:rowOff>
    </xdr:from>
    <xdr:to>
      <xdr:col>8</xdr:col>
      <xdr:colOff>126459</xdr:colOff>
      <xdr:row>60</xdr:row>
      <xdr:rowOff>110823</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7107569" y="25580340"/>
          <a:ext cx="3709750"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45720</xdr:colOff>
      <xdr:row>53</xdr:row>
      <xdr:rowOff>60960</xdr:rowOff>
    </xdr:from>
    <xdr:to>
      <xdr:col>4</xdr:col>
      <xdr:colOff>1354195</xdr:colOff>
      <xdr:row>60</xdr:row>
      <xdr:rowOff>110823</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851660" y="25580340"/>
          <a:ext cx="294677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1554495</xdr:colOff>
      <xdr:row>53</xdr:row>
      <xdr:rowOff>60960</xdr:rowOff>
    </xdr:from>
    <xdr:to>
      <xdr:col>6</xdr:col>
      <xdr:colOff>609600</xdr:colOff>
      <xdr:row>60</xdr:row>
      <xdr:rowOff>110823</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4998735" y="25580340"/>
          <a:ext cx="251458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a:t>
          </a:r>
          <a:r>
            <a:rPr lang="es-MX" sz="1100" b="0" baseline="0">
              <a:latin typeface="Arial" panose="020B0604020202020204" pitchFamily="34" charset="0"/>
              <a:cs typeface="Arial" panose="020B0604020202020204" pitchFamily="34" charset="0"/>
            </a:rPr>
            <a:t> Manuel Aranda Hernández</a:t>
          </a: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8</xdr:col>
      <xdr:colOff>89648</xdr:colOff>
      <xdr:row>62</xdr:row>
      <xdr:rowOff>197223</xdr:rowOff>
    </xdr:from>
    <xdr:to>
      <xdr:col>8</xdr:col>
      <xdr:colOff>2375520</xdr:colOff>
      <xdr:row>70</xdr:row>
      <xdr:rowOff>49861</xdr:rowOff>
    </xdr:to>
    <xdr:sp macro="" textlink="">
      <xdr:nvSpPr>
        <xdr:cNvPr id="2" name="CuadroTexto 1">
          <a:extLst>
            <a:ext uri="{FF2B5EF4-FFF2-40B4-BE49-F238E27FC236}">
              <a16:creationId xmlns:a16="http://schemas.microsoft.com/office/drawing/2014/main" id="{00000000-0008-0000-1D00-000002000000}"/>
            </a:ext>
          </a:extLst>
        </xdr:cNvPr>
        <xdr:cNvSpPr txBox="1"/>
      </xdr:nvSpPr>
      <xdr:spPr>
        <a:xfrm>
          <a:off x="11600330" y="27683011"/>
          <a:ext cx="2285872"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246432</xdr:colOff>
      <xdr:row>62</xdr:row>
      <xdr:rowOff>197223</xdr:rowOff>
    </xdr:from>
    <xdr:to>
      <xdr:col>8</xdr:col>
      <xdr:colOff>169042</xdr:colOff>
      <xdr:row>70</xdr:row>
      <xdr:rowOff>49861</xdr:rowOff>
    </xdr:to>
    <xdr:sp macro="" textlink="">
      <xdr:nvSpPr>
        <xdr:cNvPr id="3" name="CuadroTexto 2">
          <a:extLst>
            <a:ext uri="{FF2B5EF4-FFF2-40B4-BE49-F238E27FC236}">
              <a16:creationId xmlns:a16="http://schemas.microsoft.com/office/drawing/2014/main" id="{00000000-0008-0000-1D00-000003000000}"/>
            </a:ext>
          </a:extLst>
        </xdr:cNvPr>
        <xdr:cNvSpPr txBox="1"/>
      </xdr:nvSpPr>
      <xdr:spPr>
        <a:xfrm>
          <a:off x="7749891" y="27683011"/>
          <a:ext cx="3929833"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89647</xdr:colOff>
      <xdr:row>62</xdr:row>
      <xdr:rowOff>197223</xdr:rowOff>
    </xdr:from>
    <xdr:to>
      <xdr:col>4</xdr:col>
      <xdr:colOff>1396778</xdr:colOff>
      <xdr:row>70</xdr:row>
      <xdr:rowOff>49861</xdr:rowOff>
    </xdr:to>
    <xdr:sp macro="" textlink="">
      <xdr:nvSpPr>
        <xdr:cNvPr id="4" name="CuadroTexto 3">
          <a:extLst>
            <a:ext uri="{FF2B5EF4-FFF2-40B4-BE49-F238E27FC236}">
              <a16:creationId xmlns:a16="http://schemas.microsoft.com/office/drawing/2014/main" id="{00000000-0008-0000-1D00-000004000000}"/>
            </a:ext>
          </a:extLst>
        </xdr:cNvPr>
        <xdr:cNvSpPr txBox="1"/>
      </xdr:nvSpPr>
      <xdr:spPr>
        <a:xfrm>
          <a:off x="1900518" y="27683011"/>
          <a:ext cx="2947672"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1597078</xdr:colOff>
      <xdr:row>62</xdr:row>
      <xdr:rowOff>197223</xdr:rowOff>
    </xdr:from>
    <xdr:to>
      <xdr:col>6</xdr:col>
      <xdr:colOff>125506</xdr:colOff>
      <xdr:row>70</xdr:row>
      <xdr:rowOff>49861</xdr:rowOff>
    </xdr:to>
    <xdr:sp macro="" textlink="">
      <xdr:nvSpPr>
        <xdr:cNvPr id="5" name="CuadroTexto 4">
          <a:extLst>
            <a:ext uri="{FF2B5EF4-FFF2-40B4-BE49-F238E27FC236}">
              <a16:creationId xmlns:a16="http://schemas.microsoft.com/office/drawing/2014/main" id="{00000000-0008-0000-1D00-000005000000}"/>
            </a:ext>
          </a:extLst>
        </xdr:cNvPr>
        <xdr:cNvSpPr txBox="1"/>
      </xdr:nvSpPr>
      <xdr:spPr>
        <a:xfrm>
          <a:off x="5048490" y="27683011"/>
          <a:ext cx="2580475"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8</xdr:col>
      <xdr:colOff>188260</xdr:colOff>
      <xdr:row>76</xdr:row>
      <xdr:rowOff>8964</xdr:rowOff>
    </xdr:from>
    <xdr:to>
      <xdr:col>9</xdr:col>
      <xdr:colOff>26767</xdr:colOff>
      <xdr:row>83</xdr:row>
      <xdr:rowOff>58825</xdr:rowOff>
    </xdr:to>
    <xdr:sp macro="" textlink="">
      <xdr:nvSpPr>
        <xdr:cNvPr id="2" name="CuadroTexto 1">
          <a:extLst>
            <a:ext uri="{FF2B5EF4-FFF2-40B4-BE49-F238E27FC236}">
              <a16:creationId xmlns:a16="http://schemas.microsoft.com/office/drawing/2014/main" id="{00000000-0008-0000-1E00-000002000000}"/>
            </a:ext>
          </a:extLst>
        </xdr:cNvPr>
        <xdr:cNvSpPr txBox="1"/>
      </xdr:nvSpPr>
      <xdr:spPr>
        <a:xfrm>
          <a:off x="11443000" y="33338844"/>
          <a:ext cx="2284527"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345044</xdr:colOff>
      <xdr:row>76</xdr:row>
      <xdr:rowOff>8964</xdr:rowOff>
    </xdr:from>
    <xdr:to>
      <xdr:col>8</xdr:col>
      <xdr:colOff>267654</xdr:colOff>
      <xdr:row>83</xdr:row>
      <xdr:rowOff>58825</xdr:rowOff>
    </xdr:to>
    <xdr:sp macro="" textlink="">
      <xdr:nvSpPr>
        <xdr:cNvPr id="3" name="CuadroTexto 2">
          <a:extLst>
            <a:ext uri="{FF2B5EF4-FFF2-40B4-BE49-F238E27FC236}">
              <a16:creationId xmlns:a16="http://schemas.microsoft.com/office/drawing/2014/main" id="{00000000-0008-0000-1E00-000003000000}"/>
            </a:ext>
          </a:extLst>
        </xdr:cNvPr>
        <xdr:cNvSpPr txBox="1"/>
      </xdr:nvSpPr>
      <xdr:spPr>
        <a:xfrm>
          <a:off x="7843124" y="33338844"/>
          <a:ext cx="3679270"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3</xdr:col>
      <xdr:colOff>26895</xdr:colOff>
      <xdr:row>76</xdr:row>
      <xdr:rowOff>8964</xdr:rowOff>
    </xdr:from>
    <xdr:to>
      <xdr:col>4</xdr:col>
      <xdr:colOff>1495390</xdr:colOff>
      <xdr:row>83</xdr:row>
      <xdr:rowOff>58825</xdr:rowOff>
    </xdr:to>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1992855" y="33338844"/>
          <a:ext cx="2946775"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1695690</xdr:colOff>
      <xdr:row>76</xdr:row>
      <xdr:rowOff>8964</xdr:rowOff>
    </xdr:from>
    <xdr:to>
      <xdr:col>6</xdr:col>
      <xdr:colOff>224118</xdr:colOff>
      <xdr:row>83</xdr:row>
      <xdr:rowOff>58825</xdr:rowOff>
    </xdr:to>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5139930" y="33338844"/>
          <a:ext cx="2582268"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6" name="Imagen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7</xdr:col>
      <xdr:colOff>1335742</xdr:colOff>
      <xdr:row>66</xdr:row>
      <xdr:rowOff>152398</xdr:rowOff>
    </xdr:from>
    <xdr:to>
      <xdr:col>8</xdr:col>
      <xdr:colOff>2276908</xdr:colOff>
      <xdr:row>74</xdr:row>
      <xdr:rowOff>5036</xdr:rowOff>
    </xdr:to>
    <xdr:sp macro="" textlink="">
      <xdr:nvSpPr>
        <xdr:cNvPr id="2" name="CuadroTexto 1">
          <a:extLst>
            <a:ext uri="{FF2B5EF4-FFF2-40B4-BE49-F238E27FC236}">
              <a16:creationId xmlns:a16="http://schemas.microsoft.com/office/drawing/2014/main" id="{00000000-0008-0000-1F00-000002000000}"/>
            </a:ext>
          </a:extLst>
        </xdr:cNvPr>
        <xdr:cNvSpPr txBox="1"/>
      </xdr:nvSpPr>
      <xdr:spPr>
        <a:xfrm>
          <a:off x="11698942" y="41739669"/>
          <a:ext cx="2285872"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147820</xdr:colOff>
      <xdr:row>66</xdr:row>
      <xdr:rowOff>152398</xdr:rowOff>
    </xdr:from>
    <xdr:to>
      <xdr:col>8</xdr:col>
      <xdr:colOff>70430</xdr:colOff>
      <xdr:row>74</xdr:row>
      <xdr:rowOff>5036</xdr:rowOff>
    </xdr:to>
    <xdr:sp macro="" textlink="">
      <xdr:nvSpPr>
        <xdr:cNvPr id="3" name="CuadroTexto 2">
          <a:extLst>
            <a:ext uri="{FF2B5EF4-FFF2-40B4-BE49-F238E27FC236}">
              <a16:creationId xmlns:a16="http://schemas.microsoft.com/office/drawing/2014/main" id="{00000000-0008-0000-1F00-000003000000}"/>
            </a:ext>
          </a:extLst>
        </xdr:cNvPr>
        <xdr:cNvSpPr txBox="1"/>
      </xdr:nvSpPr>
      <xdr:spPr>
        <a:xfrm>
          <a:off x="7651279" y="41739669"/>
          <a:ext cx="4127057"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1</xdr:col>
      <xdr:colOff>1640541</xdr:colOff>
      <xdr:row>66</xdr:row>
      <xdr:rowOff>152398</xdr:rowOff>
    </xdr:from>
    <xdr:to>
      <xdr:col>4</xdr:col>
      <xdr:colOff>1298166</xdr:colOff>
      <xdr:row>74</xdr:row>
      <xdr:rowOff>5036</xdr:rowOff>
    </xdr:to>
    <xdr:sp macro="" textlink="">
      <xdr:nvSpPr>
        <xdr:cNvPr id="4" name="CuadroTexto 3">
          <a:extLst>
            <a:ext uri="{FF2B5EF4-FFF2-40B4-BE49-F238E27FC236}">
              <a16:creationId xmlns:a16="http://schemas.microsoft.com/office/drawing/2014/main" id="{00000000-0008-0000-1F00-000004000000}"/>
            </a:ext>
          </a:extLst>
        </xdr:cNvPr>
        <xdr:cNvSpPr txBox="1"/>
      </xdr:nvSpPr>
      <xdr:spPr>
        <a:xfrm>
          <a:off x="1801906" y="41739669"/>
          <a:ext cx="2947672"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1498466</xdr:colOff>
      <xdr:row>66</xdr:row>
      <xdr:rowOff>152398</xdr:rowOff>
    </xdr:from>
    <xdr:to>
      <xdr:col>6</xdr:col>
      <xdr:colOff>26894</xdr:colOff>
      <xdr:row>74</xdr:row>
      <xdr:rowOff>5036</xdr:rowOff>
    </xdr:to>
    <xdr:sp macro="" textlink="">
      <xdr:nvSpPr>
        <xdr:cNvPr id="5" name="CuadroTexto 4">
          <a:extLst>
            <a:ext uri="{FF2B5EF4-FFF2-40B4-BE49-F238E27FC236}">
              <a16:creationId xmlns:a16="http://schemas.microsoft.com/office/drawing/2014/main" id="{00000000-0008-0000-1F00-000005000000}"/>
            </a:ext>
          </a:extLst>
        </xdr:cNvPr>
        <xdr:cNvSpPr txBox="1"/>
      </xdr:nvSpPr>
      <xdr:spPr>
        <a:xfrm>
          <a:off x="4949878" y="41739669"/>
          <a:ext cx="2580475" cy="1430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6" name="Imagen 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1110342</xdr:colOff>
      <xdr:row>40</xdr:row>
      <xdr:rowOff>101236</xdr:rowOff>
    </xdr:from>
    <xdr:to>
      <xdr:col>8</xdr:col>
      <xdr:colOff>2275241</xdr:colOff>
      <xdr:row>47</xdr:row>
      <xdr:rowOff>151099</xdr:rowOff>
    </xdr:to>
    <xdr:sp macro="" textlink="">
      <xdr:nvSpPr>
        <xdr:cNvPr id="2" name="CuadroTexto 1">
          <a:extLst>
            <a:ext uri="{FF2B5EF4-FFF2-40B4-BE49-F238E27FC236}">
              <a16:creationId xmlns:a16="http://schemas.microsoft.com/office/drawing/2014/main" id="{00000000-0008-0000-2000-000002000000}"/>
            </a:ext>
          </a:extLst>
        </xdr:cNvPr>
        <xdr:cNvSpPr txBox="1"/>
      </xdr:nvSpPr>
      <xdr:spPr>
        <a:xfrm>
          <a:off x="11332028" y="14176465"/>
          <a:ext cx="2514727"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138534</xdr:colOff>
      <xdr:row>40</xdr:row>
      <xdr:rowOff>101236</xdr:rowOff>
    </xdr:from>
    <xdr:to>
      <xdr:col>8</xdr:col>
      <xdr:colOff>61144</xdr:colOff>
      <xdr:row>47</xdr:row>
      <xdr:rowOff>151099</xdr:rowOff>
    </xdr:to>
    <xdr:sp macro="" textlink="">
      <xdr:nvSpPr>
        <xdr:cNvPr id="3" name="CuadroTexto 2">
          <a:extLst>
            <a:ext uri="{FF2B5EF4-FFF2-40B4-BE49-F238E27FC236}">
              <a16:creationId xmlns:a16="http://schemas.microsoft.com/office/drawing/2014/main" id="{00000000-0008-0000-2000-000003000000}"/>
            </a:ext>
          </a:extLst>
        </xdr:cNvPr>
        <xdr:cNvSpPr txBox="1"/>
      </xdr:nvSpPr>
      <xdr:spPr>
        <a:xfrm>
          <a:off x="7682334" y="14176465"/>
          <a:ext cx="3950324"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1</xdr:col>
      <xdr:colOff>1624148</xdr:colOff>
      <xdr:row>40</xdr:row>
      <xdr:rowOff>101236</xdr:rowOff>
    </xdr:from>
    <xdr:to>
      <xdr:col>4</xdr:col>
      <xdr:colOff>1288880</xdr:colOff>
      <xdr:row>47</xdr:row>
      <xdr:rowOff>151099</xdr:rowOff>
    </xdr:to>
    <xdr:sp macro="" textlink="">
      <xdr:nvSpPr>
        <xdr:cNvPr id="4" name="CuadroTexto 3">
          <a:extLst>
            <a:ext uri="{FF2B5EF4-FFF2-40B4-BE49-F238E27FC236}">
              <a16:creationId xmlns:a16="http://schemas.microsoft.com/office/drawing/2014/main" id="{00000000-0008-0000-2000-000004000000}"/>
            </a:ext>
          </a:extLst>
        </xdr:cNvPr>
        <xdr:cNvSpPr txBox="1"/>
      </xdr:nvSpPr>
      <xdr:spPr>
        <a:xfrm>
          <a:off x="1787434" y="14176465"/>
          <a:ext cx="2952217"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1489179</xdr:colOff>
      <xdr:row>40</xdr:row>
      <xdr:rowOff>101236</xdr:rowOff>
    </xdr:from>
    <xdr:to>
      <xdr:col>5</xdr:col>
      <xdr:colOff>1578427</xdr:colOff>
      <xdr:row>47</xdr:row>
      <xdr:rowOff>151099</xdr:rowOff>
    </xdr:to>
    <xdr:sp macro="" textlink="">
      <xdr:nvSpPr>
        <xdr:cNvPr id="5" name="CuadroTexto 4">
          <a:extLst>
            <a:ext uri="{FF2B5EF4-FFF2-40B4-BE49-F238E27FC236}">
              <a16:creationId xmlns:a16="http://schemas.microsoft.com/office/drawing/2014/main" id="{00000000-0008-0000-2000-000005000000}"/>
            </a:ext>
          </a:extLst>
        </xdr:cNvPr>
        <xdr:cNvSpPr txBox="1"/>
      </xdr:nvSpPr>
      <xdr:spPr>
        <a:xfrm>
          <a:off x="4939950" y="14176465"/>
          <a:ext cx="2571191"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6" name="Imagen 5">
          <a:extLst>
            <a:ext uri="{FF2B5EF4-FFF2-40B4-BE49-F238E27FC236}">
              <a16:creationId xmlns:a16="http://schemas.microsoft.com/office/drawing/2014/main" id="{00000000-0008-0000-2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7</xdr:col>
      <xdr:colOff>1175656</xdr:colOff>
      <xdr:row>51</xdr:row>
      <xdr:rowOff>68579</xdr:rowOff>
    </xdr:from>
    <xdr:to>
      <xdr:col>9</xdr:col>
      <xdr:colOff>126</xdr:colOff>
      <xdr:row>58</xdr:row>
      <xdr:rowOff>118442</xdr:rowOff>
    </xdr:to>
    <xdr:sp macro="" textlink="">
      <xdr:nvSpPr>
        <xdr:cNvPr id="2" name="CuadroTexto 1">
          <a:extLst>
            <a:ext uri="{FF2B5EF4-FFF2-40B4-BE49-F238E27FC236}">
              <a16:creationId xmlns:a16="http://schemas.microsoft.com/office/drawing/2014/main" id="{00000000-0008-0000-2100-000002000000}"/>
            </a:ext>
          </a:extLst>
        </xdr:cNvPr>
        <xdr:cNvSpPr txBox="1"/>
      </xdr:nvSpPr>
      <xdr:spPr>
        <a:xfrm>
          <a:off x="11397342" y="19782608"/>
          <a:ext cx="2514727"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203848</xdr:colOff>
      <xdr:row>51</xdr:row>
      <xdr:rowOff>68579</xdr:rowOff>
    </xdr:from>
    <xdr:to>
      <xdr:col>8</xdr:col>
      <xdr:colOff>126458</xdr:colOff>
      <xdr:row>58</xdr:row>
      <xdr:rowOff>118442</xdr:rowOff>
    </xdr:to>
    <xdr:sp macro="" textlink="">
      <xdr:nvSpPr>
        <xdr:cNvPr id="3" name="CuadroTexto 2">
          <a:extLst>
            <a:ext uri="{FF2B5EF4-FFF2-40B4-BE49-F238E27FC236}">
              <a16:creationId xmlns:a16="http://schemas.microsoft.com/office/drawing/2014/main" id="{00000000-0008-0000-2100-000003000000}"/>
            </a:ext>
          </a:extLst>
        </xdr:cNvPr>
        <xdr:cNvSpPr txBox="1"/>
      </xdr:nvSpPr>
      <xdr:spPr>
        <a:xfrm>
          <a:off x="7747648" y="19782608"/>
          <a:ext cx="3950324"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45719</xdr:colOff>
      <xdr:row>51</xdr:row>
      <xdr:rowOff>68579</xdr:rowOff>
    </xdr:from>
    <xdr:to>
      <xdr:col>4</xdr:col>
      <xdr:colOff>1354194</xdr:colOff>
      <xdr:row>58</xdr:row>
      <xdr:rowOff>118442</xdr:rowOff>
    </xdr:to>
    <xdr:sp macro="" textlink="">
      <xdr:nvSpPr>
        <xdr:cNvPr id="4" name="CuadroTexto 3">
          <a:extLst>
            <a:ext uri="{FF2B5EF4-FFF2-40B4-BE49-F238E27FC236}">
              <a16:creationId xmlns:a16="http://schemas.microsoft.com/office/drawing/2014/main" id="{00000000-0008-0000-2100-000004000000}"/>
            </a:ext>
          </a:extLst>
        </xdr:cNvPr>
        <xdr:cNvSpPr txBox="1"/>
      </xdr:nvSpPr>
      <xdr:spPr>
        <a:xfrm>
          <a:off x="1852748" y="19782608"/>
          <a:ext cx="2952217"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1554493</xdr:colOff>
      <xdr:row>51</xdr:row>
      <xdr:rowOff>68579</xdr:rowOff>
    </xdr:from>
    <xdr:to>
      <xdr:col>6</xdr:col>
      <xdr:colOff>32655</xdr:colOff>
      <xdr:row>58</xdr:row>
      <xdr:rowOff>118442</xdr:rowOff>
    </xdr:to>
    <xdr:sp macro="" textlink="">
      <xdr:nvSpPr>
        <xdr:cNvPr id="5" name="CuadroTexto 4">
          <a:extLst>
            <a:ext uri="{FF2B5EF4-FFF2-40B4-BE49-F238E27FC236}">
              <a16:creationId xmlns:a16="http://schemas.microsoft.com/office/drawing/2014/main" id="{00000000-0008-0000-2100-000005000000}"/>
            </a:ext>
          </a:extLst>
        </xdr:cNvPr>
        <xdr:cNvSpPr txBox="1"/>
      </xdr:nvSpPr>
      <xdr:spPr>
        <a:xfrm>
          <a:off x="5005264" y="19782608"/>
          <a:ext cx="2571191" cy="142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6" name="Imagen 5">
          <a:extLst>
            <a:ext uri="{FF2B5EF4-FFF2-40B4-BE49-F238E27FC236}">
              <a16:creationId xmlns:a16="http://schemas.microsoft.com/office/drawing/2014/main" id="{00000000-0008-0000-2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377081</xdr:colOff>
      <xdr:row>45</xdr:row>
      <xdr:rowOff>44823</xdr:rowOff>
    </xdr:from>
    <xdr:to>
      <xdr:col>8</xdr:col>
      <xdr:colOff>2699592</xdr:colOff>
      <xdr:row>52</xdr:row>
      <xdr:rowOff>100961</xdr:rowOff>
    </xdr:to>
    <xdr:sp macro="" textlink="">
      <xdr:nvSpPr>
        <xdr:cNvPr id="7" name="CuadroTexto 6">
          <a:extLst>
            <a:ext uri="{FF2B5EF4-FFF2-40B4-BE49-F238E27FC236}">
              <a16:creationId xmlns:a16="http://schemas.microsoft.com/office/drawing/2014/main" id="{00000000-0008-0000-0300-000007000000}"/>
            </a:ext>
          </a:extLst>
        </xdr:cNvPr>
        <xdr:cNvSpPr txBox="1"/>
      </xdr:nvSpPr>
      <xdr:spPr>
        <a:xfrm>
          <a:off x="11063010" y="28516729"/>
          <a:ext cx="2322511"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300667</xdr:colOff>
      <xdr:row>45</xdr:row>
      <xdr:rowOff>44823</xdr:rowOff>
    </xdr:from>
    <xdr:to>
      <xdr:col>8</xdr:col>
      <xdr:colOff>226415</xdr:colOff>
      <xdr:row>52</xdr:row>
      <xdr:rowOff>100961</xdr:rowOff>
    </xdr:to>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8162714" y="28516729"/>
          <a:ext cx="2749630"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143434</xdr:colOff>
      <xdr:row>45</xdr:row>
      <xdr:rowOff>44823</xdr:rowOff>
    </xdr:from>
    <xdr:to>
      <xdr:col>4</xdr:col>
      <xdr:colOff>1449668</xdr:colOff>
      <xdr:row>52</xdr:row>
      <xdr:rowOff>100961</xdr:rowOff>
    </xdr:to>
    <xdr:sp macro="" textlink="">
      <xdr:nvSpPr>
        <xdr:cNvPr id="9" name="CuadroTexto 8">
          <a:extLst>
            <a:ext uri="{FF2B5EF4-FFF2-40B4-BE49-F238E27FC236}">
              <a16:creationId xmlns:a16="http://schemas.microsoft.com/office/drawing/2014/main" id="{00000000-0008-0000-0300-000009000000}"/>
            </a:ext>
          </a:extLst>
        </xdr:cNvPr>
        <xdr:cNvSpPr txBox="1"/>
      </xdr:nvSpPr>
      <xdr:spPr>
        <a:xfrm>
          <a:off x="1954305" y="28516729"/>
          <a:ext cx="294677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1649968</xdr:colOff>
      <xdr:row>45</xdr:row>
      <xdr:rowOff>44823</xdr:rowOff>
    </xdr:from>
    <xdr:to>
      <xdr:col>6</xdr:col>
      <xdr:colOff>726142</xdr:colOff>
      <xdr:row>52</xdr:row>
      <xdr:rowOff>100961</xdr:rowOff>
    </xdr:to>
    <xdr:sp macro="" textlink="">
      <xdr:nvSpPr>
        <xdr:cNvPr id="10" name="CuadroTexto 9">
          <a:extLst>
            <a:ext uri="{FF2B5EF4-FFF2-40B4-BE49-F238E27FC236}">
              <a16:creationId xmlns:a16="http://schemas.microsoft.com/office/drawing/2014/main" id="{00000000-0008-0000-0300-00000A000000}"/>
            </a:ext>
          </a:extLst>
        </xdr:cNvPr>
        <xdr:cNvSpPr txBox="1"/>
      </xdr:nvSpPr>
      <xdr:spPr>
        <a:xfrm>
          <a:off x="5101380" y="33671435"/>
          <a:ext cx="2500691" cy="143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636494</xdr:colOff>
      <xdr:row>42</xdr:row>
      <xdr:rowOff>35861</xdr:rowOff>
    </xdr:from>
    <xdr:to>
      <xdr:col>8</xdr:col>
      <xdr:colOff>1830912</xdr:colOff>
      <xdr:row>49</xdr:row>
      <xdr:rowOff>91997</xdr:rowOff>
    </xdr:to>
    <xdr:sp macro="" textlink="">
      <xdr:nvSpPr>
        <xdr:cNvPr id="7" name="CuadroTexto 6">
          <a:extLst>
            <a:ext uri="{FF2B5EF4-FFF2-40B4-BE49-F238E27FC236}">
              <a16:creationId xmlns:a16="http://schemas.microsoft.com/office/drawing/2014/main" id="{00000000-0008-0000-0400-000007000000}"/>
            </a:ext>
          </a:extLst>
        </xdr:cNvPr>
        <xdr:cNvSpPr txBox="1"/>
      </xdr:nvSpPr>
      <xdr:spPr>
        <a:xfrm>
          <a:off x="11089341" y="17032943"/>
          <a:ext cx="2539124"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86860</xdr:colOff>
      <xdr:row>42</xdr:row>
      <xdr:rowOff>35861</xdr:rowOff>
    </xdr:from>
    <xdr:to>
      <xdr:col>7</xdr:col>
      <xdr:colOff>1248392</xdr:colOff>
      <xdr:row>49</xdr:row>
      <xdr:rowOff>91997</xdr:rowOff>
    </xdr:to>
    <xdr:sp macro="" textlink="">
      <xdr:nvSpPr>
        <xdr:cNvPr id="8" name="CuadroTexto 7">
          <a:extLst>
            <a:ext uri="{FF2B5EF4-FFF2-40B4-BE49-F238E27FC236}">
              <a16:creationId xmlns:a16="http://schemas.microsoft.com/office/drawing/2014/main" id="{00000000-0008-0000-0400-000008000000}"/>
            </a:ext>
          </a:extLst>
        </xdr:cNvPr>
        <xdr:cNvSpPr txBox="1"/>
      </xdr:nvSpPr>
      <xdr:spPr>
        <a:xfrm>
          <a:off x="7052436" y="17032943"/>
          <a:ext cx="4648803"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3</xdr:col>
      <xdr:colOff>71717</xdr:colOff>
      <xdr:row>42</xdr:row>
      <xdr:rowOff>35861</xdr:rowOff>
    </xdr:from>
    <xdr:to>
      <xdr:col>4</xdr:col>
      <xdr:colOff>1539315</xdr:colOff>
      <xdr:row>49</xdr:row>
      <xdr:rowOff>91997</xdr:rowOff>
    </xdr:to>
    <xdr:sp macro="" textlink="">
      <xdr:nvSpPr>
        <xdr:cNvPr id="9" name="CuadroTexto 8">
          <a:extLst>
            <a:ext uri="{FF2B5EF4-FFF2-40B4-BE49-F238E27FC236}">
              <a16:creationId xmlns:a16="http://schemas.microsoft.com/office/drawing/2014/main" id="{00000000-0008-0000-0400-000009000000}"/>
            </a:ext>
          </a:extLst>
        </xdr:cNvPr>
        <xdr:cNvSpPr txBox="1"/>
      </xdr:nvSpPr>
      <xdr:spPr>
        <a:xfrm>
          <a:off x="2043952" y="17032943"/>
          <a:ext cx="2946775"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1739615</xdr:colOff>
      <xdr:row>42</xdr:row>
      <xdr:rowOff>35861</xdr:rowOff>
    </xdr:from>
    <xdr:to>
      <xdr:col>6</xdr:col>
      <xdr:colOff>744071</xdr:colOff>
      <xdr:row>49</xdr:row>
      <xdr:rowOff>91997</xdr:rowOff>
    </xdr:to>
    <xdr:sp macro="" textlink="">
      <xdr:nvSpPr>
        <xdr:cNvPr id="10" name="CuadroTexto 9">
          <a:extLst>
            <a:ext uri="{FF2B5EF4-FFF2-40B4-BE49-F238E27FC236}">
              <a16:creationId xmlns:a16="http://schemas.microsoft.com/office/drawing/2014/main" id="{00000000-0008-0000-0400-00000A000000}"/>
            </a:ext>
          </a:extLst>
        </xdr:cNvPr>
        <xdr:cNvSpPr txBox="1"/>
      </xdr:nvSpPr>
      <xdr:spPr>
        <a:xfrm>
          <a:off x="5191027" y="17032943"/>
          <a:ext cx="2518620" cy="143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 del Órgano de Control Interno Municipal</a:t>
          </a: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412942</xdr:colOff>
      <xdr:row>42</xdr:row>
      <xdr:rowOff>80683</xdr:rowOff>
    </xdr:from>
    <xdr:to>
      <xdr:col>8</xdr:col>
      <xdr:colOff>2735452</xdr:colOff>
      <xdr:row>49</xdr:row>
      <xdr:rowOff>65105</xdr:rowOff>
    </xdr:to>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11278166" y="15195177"/>
          <a:ext cx="2322510"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336528</xdr:colOff>
      <xdr:row>42</xdr:row>
      <xdr:rowOff>80683</xdr:rowOff>
    </xdr:from>
    <xdr:to>
      <xdr:col>8</xdr:col>
      <xdr:colOff>262276</xdr:colOff>
      <xdr:row>49</xdr:row>
      <xdr:rowOff>65105</xdr:rowOff>
    </xdr:to>
    <xdr:sp macro="" textlink="">
      <xdr:nvSpPr>
        <xdr:cNvPr id="8" name="CuadroTexto 7">
          <a:extLst>
            <a:ext uri="{FF2B5EF4-FFF2-40B4-BE49-F238E27FC236}">
              <a16:creationId xmlns:a16="http://schemas.microsoft.com/office/drawing/2014/main" id="{00000000-0008-0000-0500-000008000000}"/>
            </a:ext>
          </a:extLst>
        </xdr:cNvPr>
        <xdr:cNvSpPr txBox="1"/>
      </xdr:nvSpPr>
      <xdr:spPr>
        <a:xfrm>
          <a:off x="7490363" y="15195177"/>
          <a:ext cx="3637137"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3</xdr:col>
      <xdr:colOff>17931</xdr:colOff>
      <xdr:row>42</xdr:row>
      <xdr:rowOff>80683</xdr:rowOff>
    </xdr:from>
    <xdr:to>
      <xdr:col>4</xdr:col>
      <xdr:colOff>1485529</xdr:colOff>
      <xdr:row>49</xdr:row>
      <xdr:rowOff>65105</xdr:rowOff>
    </xdr:to>
    <xdr:sp macro="" textlink="">
      <xdr:nvSpPr>
        <xdr:cNvPr id="9" name="CuadroTexto 8">
          <a:extLst>
            <a:ext uri="{FF2B5EF4-FFF2-40B4-BE49-F238E27FC236}">
              <a16:creationId xmlns:a16="http://schemas.microsoft.com/office/drawing/2014/main" id="{00000000-0008-0000-0500-000009000000}"/>
            </a:ext>
          </a:extLst>
        </xdr:cNvPr>
        <xdr:cNvSpPr txBox="1"/>
      </xdr:nvSpPr>
      <xdr:spPr>
        <a:xfrm>
          <a:off x="1990166" y="15195177"/>
          <a:ext cx="2946775"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1685829</xdr:colOff>
      <xdr:row>42</xdr:row>
      <xdr:rowOff>80683</xdr:rowOff>
    </xdr:from>
    <xdr:to>
      <xdr:col>6</xdr:col>
      <xdr:colOff>573742</xdr:colOff>
      <xdr:row>49</xdr:row>
      <xdr:rowOff>65105</xdr:rowOff>
    </xdr:to>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5137241" y="15195177"/>
          <a:ext cx="2590336" cy="143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2</xdr:col>
      <xdr:colOff>133350</xdr:colOff>
      <xdr:row>1</xdr:row>
      <xdr:rowOff>0</xdr:rowOff>
    </xdr:from>
    <xdr:to>
      <xdr:col>3</xdr:col>
      <xdr:colOff>1371600</xdr:colOff>
      <xdr:row>3</xdr:row>
      <xdr:rowOff>0</xdr:rowOff>
    </xdr:to>
    <xdr:pic>
      <xdr:nvPicPr>
        <xdr:cNvPr id="11" name="Imagen 10">
          <a:extLst>
            <a:ext uri="{FF2B5EF4-FFF2-40B4-BE49-F238E27FC236}">
              <a16:creationId xmlns:a16="http://schemas.microsoft.com/office/drawing/2014/main" id="{00000000-0008-0000-0500-00000B000000}"/>
            </a:ext>
            <a:ext uri="{147F2762-F138-4A5C-976F-8EAC2B608ADB}">
              <a16:predDERef xmlns:a16="http://schemas.microsoft.com/office/drawing/2014/main" pre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0" y="161925"/>
          <a:ext cx="1390650" cy="381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1084728</xdr:colOff>
      <xdr:row>78</xdr:row>
      <xdr:rowOff>53784</xdr:rowOff>
    </xdr:from>
    <xdr:to>
      <xdr:col>8</xdr:col>
      <xdr:colOff>2131229</xdr:colOff>
      <xdr:row>85</xdr:row>
      <xdr:rowOff>103650</xdr:rowOff>
    </xdr:to>
    <xdr:sp macro="" textlink="">
      <xdr:nvSpPr>
        <xdr:cNvPr id="7" name="CuadroTexto 6">
          <a:extLst>
            <a:ext uri="{FF2B5EF4-FFF2-40B4-BE49-F238E27FC236}">
              <a16:creationId xmlns:a16="http://schemas.microsoft.com/office/drawing/2014/main" id="{00000000-0008-0000-0600-000007000000}"/>
            </a:ext>
          </a:extLst>
        </xdr:cNvPr>
        <xdr:cNvSpPr txBox="1"/>
      </xdr:nvSpPr>
      <xdr:spPr>
        <a:xfrm>
          <a:off x="11017622" y="39749502"/>
          <a:ext cx="2391207" cy="1430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192642</xdr:colOff>
      <xdr:row>78</xdr:row>
      <xdr:rowOff>53784</xdr:rowOff>
    </xdr:from>
    <xdr:to>
      <xdr:col>8</xdr:col>
      <xdr:colOff>115252</xdr:colOff>
      <xdr:row>85</xdr:row>
      <xdr:rowOff>103650</xdr:rowOff>
    </xdr:to>
    <xdr:sp macro="" textlink="">
      <xdr:nvSpPr>
        <xdr:cNvPr id="8" name="CuadroTexto 7">
          <a:extLst>
            <a:ext uri="{FF2B5EF4-FFF2-40B4-BE49-F238E27FC236}">
              <a16:creationId xmlns:a16="http://schemas.microsoft.com/office/drawing/2014/main" id="{00000000-0008-0000-0600-000008000000}"/>
            </a:ext>
          </a:extLst>
        </xdr:cNvPr>
        <xdr:cNvSpPr txBox="1"/>
      </xdr:nvSpPr>
      <xdr:spPr>
        <a:xfrm>
          <a:off x="7355442" y="39749502"/>
          <a:ext cx="4037410" cy="1430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35857</xdr:colOff>
      <xdr:row>78</xdr:row>
      <xdr:rowOff>53784</xdr:rowOff>
    </xdr:from>
    <xdr:to>
      <xdr:col>4</xdr:col>
      <xdr:colOff>1342988</xdr:colOff>
      <xdr:row>85</xdr:row>
      <xdr:rowOff>103650</xdr:rowOff>
    </xdr:to>
    <xdr:sp macro="" textlink="">
      <xdr:nvSpPr>
        <xdr:cNvPr id="9" name="CuadroTexto 8">
          <a:extLst>
            <a:ext uri="{FF2B5EF4-FFF2-40B4-BE49-F238E27FC236}">
              <a16:creationId xmlns:a16="http://schemas.microsoft.com/office/drawing/2014/main" id="{00000000-0008-0000-0600-000009000000}"/>
            </a:ext>
          </a:extLst>
        </xdr:cNvPr>
        <xdr:cNvSpPr txBox="1"/>
      </xdr:nvSpPr>
      <xdr:spPr>
        <a:xfrm>
          <a:off x="1846728" y="39749502"/>
          <a:ext cx="2947672" cy="1430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1543288</xdr:colOff>
      <xdr:row>78</xdr:row>
      <xdr:rowOff>53784</xdr:rowOff>
    </xdr:from>
    <xdr:to>
      <xdr:col>6</xdr:col>
      <xdr:colOff>340657</xdr:colOff>
      <xdr:row>85</xdr:row>
      <xdr:rowOff>103650</xdr:rowOff>
    </xdr:to>
    <xdr:sp macro="" textlink="">
      <xdr:nvSpPr>
        <xdr:cNvPr id="10" name="CuadroTexto 9">
          <a:extLst>
            <a:ext uri="{FF2B5EF4-FFF2-40B4-BE49-F238E27FC236}">
              <a16:creationId xmlns:a16="http://schemas.microsoft.com/office/drawing/2014/main" id="{00000000-0008-0000-0600-00000A000000}"/>
            </a:ext>
          </a:extLst>
        </xdr:cNvPr>
        <xdr:cNvSpPr txBox="1"/>
      </xdr:nvSpPr>
      <xdr:spPr>
        <a:xfrm>
          <a:off x="4994700" y="39749502"/>
          <a:ext cx="2508757" cy="1430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1075765</xdr:colOff>
      <xdr:row>59</xdr:row>
      <xdr:rowOff>35858</xdr:rowOff>
    </xdr:from>
    <xdr:to>
      <xdr:col>9</xdr:col>
      <xdr:colOff>3009</xdr:colOff>
      <xdr:row>66</xdr:row>
      <xdr:rowOff>91996</xdr:rowOff>
    </xdr:to>
    <xdr:sp macro="" textlink="">
      <xdr:nvSpPr>
        <xdr:cNvPr id="7" name="CuadroTexto 6">
          <a:extLst>
            <a:ext uri="{FF2B5EF4-FFF2-40B4-BE49-F238E27FC236}">
              <a16:creationId xmlns:a16="http://schemas.microsoft.com/office/drawing/2014/main" id="{00000000-0008-0000-0700-000007000000}"/>
            </a:ext>
          </a:extLst>
        </xdr:cNvPr>
        <xdr:cNvSpPr txBox="1"/>
      </xdr:nvSpPr>
      <xdr:spPr>
        <a:xfrm>
          <a:off x="11107271" y="95483082"/>
          <a:ext cx="2441409" cy="143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291703</xdr:colOff>
      <xdr:row>59</xdr:row>
      <xdr:rowOff>35858</xdr:rowOff>
    </xdr:from>
    <xdr:to>
      <xdr:col>8</xdr:col>
      <xdr:colOff>217451</xdr:colOff>
      <xdr:row>66</xdr:row>
      <xdr:rowOff>91996</xdr:rowOff>
    </xdr:to>
    <xdr:sp macro="" textlink="">
      <xdr:nvSpPr>
        <xdr:cNvPr id="8" name="CuadroTexto 7">
          <a:extLst>
            <a:ext uri="{FF2B5EF4-FFF2-40B4-BE49-F238E27FC236}">
              <a16:creationId xmlns:a16="http://schemas.microsoft.com/office/drawing/2014/main" id="{00000000-0008-0000-0700-000008000000}"/>
            </a:ext>
          </a:extLst>
        </xdr:cNvPr>
        <xdr:cNvSpPr txBox="1"/>
      </xdr:nvSpPr>
      <xdr:spPr>
        <a:xfrm>
          <a:off x="8153750" y="70139858"/>
          <a:ext cx="2749630"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134470</xdr:colOff>
      <xdr:row>59</xdr:row>
      <xdr:rowOff>35858</xdr:rowOff>
    </xdr:from>
    <xdr:to>
      <xdr:col>4</xdr:col>
      <xdr:colOff>1440704</xdr:colOff>
      <xdr:row>66</xdr:row>
      <xdr:rowOff>91996</xdr:rowOff>
    </xdr:to>
    <xdr:sp macro="" textlink="">
      <xdr:nvSpPr>
        <xdr:cNvPr id="9" name="CuadroTexto 8">
          <a:extLst>
            <a:ext uri="{FF2B5EF4-FFF2-40B4-BE49-F238E27FC236}">
              <a16:creationId xmlns:a16="http://schemas.microsoft.com/office/drawing/2014/main" id="{00000000-0008-0000-0700-000009000000}"/>
            </a:ext>
          </a:extLst>
        </xdr:cNvPr>
        <xdr:cNvSpPr txBox="1"/>
      </xdr:nvSpPr>
      <xdr:spPr>
        <a:xfrm>
          <a:off x="1945341" y="70139858"/>
          <a:ext cx="294677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1641004</xdr:colOff>
      <xdr:row>59</xdr:row>
      <xdr:rowOff>35858</xdr:rowOff>
    </xdr:from>
    <xdr:to>
      <xdr:col>6</xdr:col>
      <xdr:colOff>878542</xdr:colOff>
      <xdr:row>66</xdr:row>
      <xdr:rowOff>91996</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5092416" y="94102517"/>
          <a:ext cx="2751702"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Erick Manuel</a:t>
          </a:r>
          <a:r>
            <a:rPr lang="es-MX" sz="1100" b="0" baseline="0">
              <a:latin typeface="Arial" panose="020B0604020202020204" pitchFamily="34" charset="0"/>
              <a:cs typeface="Arial" panose="020B0604020202020204" pitchFamily="34" charset="0"/>
            </a:rPr>
            <a:t> Aranda Hernández</a:t>
          </a: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 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377020</xdr:colOff>
      <xdr:row>3</xdr:row>
      <xdr:rowOff>123713</xdr:rowOff>
    </xdr:to>
    <xdr:pic>
      <xdr:nvPicPr>
        <xdr:cNvPr id="11" name="Imagen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235" y="170329"/>
          <a:ext cx="1856197" cy="5181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1188721</xdr:colOff>
      <xdr:row>40</xdr:row>
      <xdr:rowOff>0</xdr:rowOff>
    </xdr:from>
    <xdr:to>
      <xdr:col>8</xdr:col>
      <xdr:colOff>2332937</xdr:colOff>
      <xdr:row>47</xdr:row>
      <xdr:rowOff>49863</xdr:rowOff>
    </xdr:to>
    <xdr:sp macro="" textlink="">
      <xdr:nvSpPr>
        <xdr:cNvPr id="7" name="CuadroTexto 6">
          <a:extLst>
            <a:ext uri="{FF2B5EF4-FFF2-40B4-BE49-F238E27FC236}">
              <a16:creationId xmlns:a16="http://schemas.microsoft.com/office/drawing/2014/main" id="{00000000-0008-0000-0800-000007000000}"/>
            </a:ext>
          </a:extLst>
        </xdr:cNvPr>
        <xdr:cNvSpPr txBox="1"/>
      </xdr:nvSpPr>
      <xdr:spPr>
        <a:xfrm>
          <a:off x="10957561" y="28133040"/>
          <a:ext cx="2492956"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Autorizó: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a:t>
          </a:r>
        </a:p>
        <a:p>
          <a:pPr algn="ctr"/>
          <a:r>
            <a:rPr lang="es-MX" sz="1100" b="0">
              <a:latin typeface="Arial" panose="020B0604020202020204" pitchFamily="34" charset="0"/>
              <a:cs typeface="Arial" panose="020B0604020202020204" pitchFamily="34" charset="0"/>
            </a:rPr>
            <a:t>Dra. Abelina López Rodríguez</a:t>
          </a:r>
        </a:p>
        <a:p>
          <a:pPr algn="ctr"/>
          <a:r>
            <a:rPr lang="es-MX" sz="1100" b="0">
              <a:latin typeface="Arial" panose="020B0604020202020204" pitchFamily="34" charset="0"/>
              <a:cs typeface="Arial" panose="020B0604020202020204" pitchFamily="34" charset="0"/>
            </a:rPr>
            <a:t>Presidenta Municipal</a:t>
          </a:r>
        </a:p>
      </xdr:txBody>
    </xdr:sp>
    <xdr:clientData/>
  </xdr:twoCellAnchor>
  <xdr:twoCellAnchor>
    <xdr:from>
      <xdr:col>6</xdr:col>
      <xdr:colOff>180989</xdr:colOff>
      <xdr:row>40</xdr:row>
      <xdr:rowOff>0</xdr:rowOff>
    </xdr:from>
    <xdr:to>
      <xdr:col>8</xdr:col>
      <xdr:colOff>103599</xdr:colOff>
      <xdr:row>47</xdr:row>
      <xdr:rowOff>49863</xdr:rowOff>
    </xdr:to>
    <xdr:sp macro="" textlink="">
      <xdr:nvSpPr>
        <xdr:cNvPr id="8" name="CuadroTexto 7">
          <a:extLst>
            <a:ext uri="{FF2B5EF4-FFF2-40B4-BE49-F238E27FC236}">
              <a16:creationId xmlns:a16="http://schemas.microsoft.com/office/drawing/2014/main" id="{00000000-0008-0000-0800-000008000000}"/>
            </a:ext>
          </a:extLst>
        </xdr:cNvPr>
        <xdr:cNvSpPr txBox="1"/>
      </xdr:nvSpPr>
      <xdr:spPr>
        <a:xfrm>
          <a:off x="7313309" y="28133040"/>
          <a:ext cx="3907870"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Vº. Bº.:</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C.P. Miguel Jaimes Ramos </a:t>
          </a:r>
        </a:p>
        <a:p>
          <a:pPr algn="ctr"/>
          <a:r>
            <a:rPr lang="es-MX" sz="1100" b="0">
              <a:latin typeface="Arial" panose="020B0604020202020204" pitchFamily="34" charset="0"/>
              <a:cs typeface="Arial" panose="020B0604020202020204" pitchFamily="34" charset="0"/>
            </a:rPr>
            <a:t>Síndico Procurador</a:t>
          </a:r>
        </a:p>
      </xdr:txBody>
    </xdr:sp>
    <xdr:clientData/>
  </xdr:twoCellAnchor>
  <xdr:twoCellAnchor>
    <xdr:from>
      <xdr:col>2</xdr:col>
      <xdr:colOff>22860</xdr:colOff>
      <xdr:row>40</xdr:row>
      <xdr:rowOff>0</xdr:rowOff>
    </xdr:from>
    <xdr:to>
      <xdr:col>4</xdr:col>
      <xdr:colOff>1331335</xdr:colOff>
      <xdr:row>47</xdr:row>
      <xdr:rowOff>49863</xdr:rowOff>
    </xdr:to>
    <xdr:sp macro="" textlink="">
      <xdr:nvSpPr>
        <xdr:cNvPr id="9" name="CuadroTexto 8">
          <a:extLst>
            <a:ext uri="{FF2B5EF4-FFF2-40B4-BE49-F238E27FC236}">
              <a16:creationId xmlns:a16="http://schemas.microsoft.com/office/drawing/2014/main" id="{00000000-0008-0000-0800-000009000000}"/>
            </a:ext>
          </a:extLst>
        </xdr:cNvPr>
        <xdr:cNvSpPr txBox="1"/>
      </xdr:nvSpPr>
      <xdr:spPr>
        <a:xfrm>
          <a:off x="1828800" y="28133040"/>
          <a:ext cx="2946775"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Elaboró: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 Dr. Carlos Armando Morillón Ramírez</a:t>
          </a:r>
        </a:p>
        <a:p>
          <a:pPr algn="ctr"/>
          <a:r>
            <a:rPr lang="es-MX" sz="1100" b="0">
              <a:latin typeface="Arial" panose="020B0604020202020204" pitchFamily="34" charset="0"/>
              <a:cs typeface="Arial" panose="020B0604020202020204" pitchFamily="34" charset="0"/>
            </a:rPr>
            <a:t>Secretario</a:t>
          </a:r>
          <a:r>
            <a:rPr lang="es-MX" sz="1100" b="0" baseline="0">
              <a:latin typeface="Arial" panose="020B0604020202020204" pitchFamily="34" charset="0"/>
              <a:cs typeface="Arial" panose="020B0604020202020204" pitchFamily="34" charset="0"/>
            </a:rPr>
            <a:t> de Administración y Finanzas</a:t>
          </a:r>
          <a:endParaRPr lang="es-MX" sz="1100" b="0">
            <a:latin typeface="Arial" panose="020B0604020202020204" pitchFamily="34" charset="0"/>
            <a:cs typeface="Arial" panose="020B0604020202020204" pitchFamily="34" charset="0"/>
          </a:endParaRPr>
        </a:p>
      </xdr:txBody>
    </xdr:sp>
    <xdr:clientData/>
  </xdr:twoCellAnchor>
  <xdr:twoCellAnchor>
    <xdr:from>
      <xdr:col>4</xdr:col>
      <xdr:colOff>1508760</xdr:colOff>
      <xdr:row>40</xdr:row>
      <xdr:rowOff>0</xdr:rowOff>
    </xdr:from>
    <xdr:to>
      <xdr:col>6</xdr:col>
      <xdr:colOff>289559</xdr:colOff>
      <xdr:row>47</xdr:row>
      <xdr:rowOff>49863</xdr:rowOff>
    </xdr:to>
    <xdr:sp macro="" textlink="">
      <xdr:nvSpPr>
        <xdr:cNvPr id="10" name="CuadroTexto 9">
          <a:extLst>
            <a:ext uri="{FF2B5EF4-FFF2-40B4-BE49-F238E27FC236}">
              <a16:creationId xmlns:a16="http://schemas.microsoft.com/office/drawing/2014/main" id="{00000000-0008-0000-0800-00000A000000}"/>
            </a:ext>
          </a:extLst>
        </xdr:cNvPr>
        <xdr:cNvSpPr txBox="1"/>
      </xdr:nvSpPr>
      <xdr:spPr>
        <a:xfrm>
          <a:off x="4953000" y="28133040"/>
          <a:ext cx="2468879" cy="143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0">
              <a:latin typeface="Arial" panose="020B0604020202020204" pitchFamily="34" charset="0"/>
              <a:cs typeface="Arial" panose="020B0604020202020204" pitchFamily="34" charset="0"/>
            </a:rPr>
            <a:t>Revisó:</a:t>
          </a: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endParaRPr lang="es-MX" sz="1100" b="0">
            <a:latin typeface="Arial" panose="020B0604020202020204" pitchFamily="34" charset="0"/>
            <a:cs typeface="Arial" panose="020B0604020202020204" pitchFamily="34" charset="0"/>
          </a:endParaRPr>
        </a:p>
        <a:p>
          <a:pPr algn="ctr"/>
          <a:r>
            <a:rPr lang="es-MX" sz="1100" b="0">
              <a:latin typeface="Arial" panose="020B0604020202020204" pitchFamily="34" charset="0"/>
              <a:cs typeface="Arial" panose="020B0604020202020204" pitchFamily="34" charset="0"/>
            </a:rPr>
            <a:t>_____________________________</a:t>
          </a:r>
        </a:p>
        <a:p>
          <a:pPr algn="ctr"/>
          <a:r>
            <a:rPr lang="es-MX" sz="1100" b="0">
              <a:latin typeface="Arial" panose="020B0604020202020204" pitchFamily="34" charset="0"/>
              <a:cs typeface="Arial" panose="020B0604020202020204" pitchFamily="34" charset="0"/>
            </a:rPr>
            <a:t>Dr. Ercik Manuel Aranda Hernández</a:t>
          </a:r>
        </a:p>
        <a:p>
          <a:pPr algn="ctr"/>
          <a:r>
            <a:rPr lang="es-MX" sz="1100" b="0">
              <a:latin typeface="Arial" panose="020B0604020202020204" pitchFamily="34" charset="0"/>
              <a:cs typeface="Arial" panose="020B0604020202020204" pitchFamily="34" charset="0"/>
            </a:rPr>
            <a:t>Titular</a:t>
          </a:r>
          <a:r>
            <a:rPr lang="es-MX" sz="1100" b="0" baseline="0">
              <a:latin typeface="Arial" panose="020B0604020202020204" pitchFamily="34" charset="0"/>
              <a:cs typeface="Arial" panose="020B0604020202020204" pitchFamily="34" charset="0"/>
            </a:rPr>
            <a:t>|del Órgano de Control Interno Municipal</a:t>
          </a:r>
          <a:endParaRPr lang="es-MX" sz="1100" b="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xdr:row>
      <xdr:rowOff>0</xdr:rowOff>
    </xdr:from>
    <xdr:to>
      <xdr:col>4</xdr:col>
      <xdr:colOff>377917</xdr:colOff>
      <xdr:row>3</xdr:row>
      <xdr:rowOff>121920</xdr:rowOff>
    </xdr:to>
    <xdr:pic>
      <xdr:nvPicPr>
        <xdr:cNvPr id="11" name="Imagen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960" y="167640"/>
          <a:ext cx="1856197" cy="518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5235\Auditoria%20Financiera%20(server)\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tamen"/>
      <sheetName val="Transparencia"/>
      <sheetName val="Evaluación de Normativa"/>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4"/>
  <dimension ref="B1:P84"/>
  <sheetViews>
    <sheetView view="pageBreakPreview" zoomScale="85" zoomScaleNormal="80" zoomScaleSheetLayoutView="85" workbookViewId="0">
      <selection activeCell="F30" sqref="F30"/>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2.85546875" style="14" customWidth="1"/>
    <col min="6" max="6" width="23.42578125" style="14" customWidth="1"/>
    <col min="7" max="7" width="29.85546875" style="14" customWidth="1"/>
    <col min="8" max="8" width="23.28515625" style="14" customWidth="1"/>
    <col min="9" max="9" width="40.57031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E8" s="65"/>
      <c r="F8" s="65"/>
      <c r="G8" s="65"/>
      <c r="H8" s="65"/>
      <c r="I8" s="65"/>
      <c r="J8" s="25"/>
      <c r="K8" s="3"/>
    </row>
    <row r="9" spans="2:16" s="1" customFormat="1" ht="13.15">
      <c r="B9" s="15"/>
      <c r="C9" s="24"/>
      <c r="D9" s="10" t="s">
        <v>3</v>
      </c>
      <c r="E9" s="65" t="s">
        <v>4</v>
      </c>
      <c r="F9" s="65"/>
      <c r="G9" s="65"/>
      <c r="H9" s="65"/>
      <c r="I9" s="65"/>
      <c r="J9" s="25"/>
      <c r="K9" s="3"/>
    </row>
    <row r="10" spans="2:16" s="1" customFormat="1" ht="13.15">
      <c r="B10" s="16"/>
      <c r="C10" s="24"/>
      <c r="D10" s="26" t="s">
        <v>5</v>
      </c>
      <c r="E10" s="82" t="s">
        <v>6</v>
      </c>
      <c r="F10" s="82"/>
      <c r="G10" s="82"/>
      <c r="H10" s="82"/>
      <c r="I10" s="82"/>
      <c r="J10" s="25"/>
      <c r="K10" s="3"/>
    </row>
    <row r="11" spans="2:16" s="1" customFormat="1" ht="13.15">
      <c r="B11" s="15"/>
      <c r="C11" s="24"/>
      <c r="D11" s="41" t="s">
        <v>7</v>
      </c>
      <c r="E11" s="83">
        <v>56093330.650829993</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12</v>
      </c>
      <c r="F15" s="61"/>
      <c r="G15" s="61"/>
      <c r="H15" s="61"/>
      <c r="I15" s="61"/>
      <c r="J15" s="25"/>
      <c r="K15" s="3"/>
    </row>
    <row r="16" spans="2:16" s="1" customFormat="1">
      <c r="B16" s="17"/>
      <c r="C16" s="24"/>
      <c r="D16" s="54" t="s">
        <v>13</v>
      </c>
      <c r="E16" s="61" t="s">
        <v>14</v>
      </c>
      <c r="F16" s="61"/>
      <c r="G16" s="61"/>
      <c r="H16" s="61"/>
      <c r="I16" s="61"/>
      <c r="J16" s="25"/>
      <c r="K16" s="3"/>
    </row>
    <row r="17" spans="2:11" s="1" customFormat="1">
      <c r="B17" s="17"/>
      <c r="C17" s="24"/>
      <c r="D17" s="54" t="s">
        <v>15</v>
      </c>
      <c r="E17" s="61" t="s">
        <v>16</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c r="B22" s="15"/>
      <c r="C22" s="24"/>
      <c r="D22" s="54" t="s">
        <v>22</v>
      </c>
      <c r="E22" s="69" t="s">
        <v>23</v>
      </c>
      <c r="F22" s="69"/>
      <c r="G22" s="69"/>
      <c r="H22" s="69"/>
      <c r="I22" s="69"/>
      <c r="J22" s="25"/>
      <c r="K22" s="3"/>
    </row>
    <row r="23" spans="2:11" s="1" customFormat="1" ht="32.450000000000003" customHeight="1">
      <c r="B23" s="15"/>
      <c r="C23" s="24"/>
      <c r="D23" s="54" t="s">
        <v>24</v>
      </c>
      <c r="E23" s="61" t="s">
        <v>25</v>
      </c>
      <c r="F23" s="61"/>
      <c r="G23" s="61"/>
      <c r="H23" s="61"/>
      <c r="I23" s="61"/>
      <c r="J23" s="25"/>
      <c r="K23" s="3"/>
    </row>
    <row r="24" spans="2:11" s="1" customFormat="1">
      <c r="B24" s="15"/>
      <c r="C24" s="24"/>
      <c r="D24" s="54" t="s">
        <v>26</v>
      </c>
      <c r="E24" s="61" t="s">
        <v>27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09.15">
      <c r="B30" s="42"/>
      <c r="C30" s="35"/>
      <c r="D30" s="56" t="s">
        <v>35</v>
      </c>
      <c r="E30" s="57" t="s">
        <v>36</v>
      </c>
      <c r="F30" s="57" t="s">
        <v>37</v>
      </c>
      <c r="G30" s="46" t="s">
        <v>38</v>
      </c>
      <c r="H30" s="57" t="s">
        <v>39</v>
      </c>
      <c r="I30" s="57" t="s">
        <v>40</v>
      </c>
      <c r="J30" s="36"/>
    </row>
    <row r="31" spans="2:11" ht="93.6">
      <c r="B31" s="43"/>
      <c r="C31" s="35"/>
      <c r="D31" s="56" t="s">
        <v>41</v>
      </c>
      <c r="E31" s="57" t="s">
        <v>42</v>
      </c>
      <c r="F31" s="57" t="s">
        <v>43</v>
      </c>
      <c r="G31" s="46" t="s">
        <v>44</v>
      </c>
      <c r="H31" s="57" t="s">
        <v>45</v>
      </c>
      <c r="I31" s="57" t="s">
        <v>46</v>
      </c>
      <c r="J31" s="36"/>
    </row>
    <row r="32" spans="2:11" ht="93.6">
      <c r="B32" s="44"/>
      <c r="C32" s="35"/>
      <c r="D32" s="56" t="s">
        <v>47</v>
      </c>
      <c r="E32" s="57" t="s">
        <v>48</v>
      </c>
      <c r="F32" s="57" t="s">
        <v>49</v>
      </c>
      <c r="G32" s="46" t="s">
        <v>50</v>
      </c>
      <c r="H32" s="57" t="s">
        <v>51</v>
      </c>
      <c r="I32" s="57" t="s">
        <v>52</v>
      </c>
      <c r="J32" s="36"/>
    </row>
    <row r="33" spans="2:10" ht="109.15">
      <c r="B33" s="49"/>
      <c r="C33" s="35"/>
      <c r="D33" s="56" t="s">
        <v>53</v>
      </c>
      <c r="E33" s="57" t="s">
        <v>54</v>
      </c>
      <c r="F33" s="57" t="s">
        <v>55</v>
      </c>
      <c r="G33" s="46" t="s">
        <v>56</v>
      </c>
      <c r="H33" s="57" t="s">
        <v>57</v>
      </c>
      <c r="I33" s="57" t="s">
        <v>58</v>
      </c>
      <c r="J33" s="36"/>
    </row>
    <row r="34" spans="2:10" ht="124.9">
      <c r="B34" s="49"/>
      <c r="C34" s="35"/>
      <c r="D34" s="56" t="s">
        <v>53</v>
      </c>
      <c r="E34" s="57" t="s">
        <v>59</v>
      </c>
      <c r="F34" s="57" t="s">
        <v>60</v>
      </c>
      <c r="G34" s="46" t="s">
        <v>61</v>
      </c>
      <c r="H34" s="57" t="s">
        <v>57</v>
      </c>
      <c r="I34" s="57" t="s">
        <v>58</v>
      </c>
      <c r="J34" s="36"/>
    </row>
    <row r="35" spans="2:10" ht="93.6">
      <c r="B35" s="44"/>
      <c r="C35" s="35"/>
      <c r="D35" s="56" t="s">
        <v>47</v>
      </c>
      <c r="E35" s="57" t="s">
        <v>62</v>
      </c>
      <c r="F35" s="57" t="s">
        <v>63</v>
      </c>
      <c r="G35" s="46" t="s">
        <v>64</v>
      </c>
      <c r="H35" s="57" t="s">
        <v>65</v>
      </c>
      <c r="I35" s="57" t="s">
        <v>66</v>
      </c>
      <c r="J35" s="36"/>
    </row>
    <row r="36" spans="2:10" ht="78">
      <c r="B36" s="49"/>
      <c r="C36" s="35"/>
      <c r="D36" s="56" t="s">
        <v>53</v>
      </c>
      <c r="E36" s="57" t="s">
        <v>67</v>
      </c>
      <c r="F36" s="57" t="s">
        <v>68</v>
      </c>
      <c r="G36" s="46" t="s">
        <v>69</v>
      </c>
      <c r="H36" s="57" t="s">
        <v>70</v>
      </c>
      <c r="I36" s="57" t="s">
        <v>71</v>
      </c>
      <c r="J36" s="36"/>
    </row>
    <row r="37" spans="2:10" ht="78">
      <c r="B37" s="49"/>
      <c r="C37" s="35"/>
      <c r="D37" s="56" t="s">
        <v>53</v>
      </c>
      <c r="E37" s="57" t="s">
        <v>72</v>
      </c>
      <c r="F37" s="57" t="s">
        <v>73</v>
      </c>
      <c r="G37" s="46" t="s">
        <v>74</v>
      </c>
      <c r="H37" s="57" t="s">
        <v>75</v>
      </c>
      <c r="I37" s="57" t="s">
        <v>76</v>
      </c>
      <c r="J37" s="36"/>
    </row>
    <row r="38" spans="2:10" ht="109.15">
      <c r="B38" s="44"/>
      <c r="C38" s="35"/>
      <c r="D38" s="56" t="s">
        <v>47</v>
      </c>
      <c r="E38" s="57" t="s">
        <v>77</v>
      </c>
      <c r="F38" s="57" t="s">
        <v>78</v>
      </c>
      <c r="G38" s="46" t="s">
        <v>79</v>
      </c>
      <c r="H38" s="57" t="s">
        <v>80</v>
      </c>
      <c r="I38" s="57" t="s">
        <v>81</v>
      </c>
      <c r="J38" s="36"/>
    </row>
    <row r="39" spans="2:10" ht="62.45">
      <c r="B39" s="49"/>
      <c r="C39" s="35"/>
      <c r="D39" s="56" t="s">
        <v>53</v>
      </c>
      <c r="E39" s="57" t="s">
        <v>82</v>
      </c>
      <c r="F39" s="57" t="s">
        <v>83</v>
      </c>
      <c r="G39" s="46" t="s">
        <v>84</v>
      </c>
      <c r="H39" s="57" t="s">
        <v>85</v>
      </c>
      <c r="I39" s="57" t="s">
        <v>86</v>
      </c>
      <c r="J39" s="36"/>
    </row>
    <row r="40" spans="2:10" ht="78">
      <c r="B40" s="44"/>
      <c r="C40" s="35"/>
      <c r="D40" s="56" t="s">
        <v>47</v>
      </c>
      <c r="E40" s="57" t="s">
        <v>87</v>
      </c>
      <c r="F40" s="57" t="s">
        <v>88</v>
      </c>
      <c r="G40" s="46" t="s">
        <v>89</v>
      </c>
      <c r="H40" s="57" t="s">
        <v>90</v>
      </c>
      <c r="I40" s="57" t="s">
        <v>91</v>
      </c>
      <c r="J40" s="36"/>
    </row>
    <row r="41" spans="2:10" ht="62.45">
      <c r="B41" s="49"/>
      <c r="C41" s="35"/>
      <c r="D41" s="56" t="s">
        <v>53</v>
      </c>
      <c r="E41" s="57" t="s">
        <v>92</v>
      </c>
      <c r="F41" s="57" t="s">
        <v>93</v>
      </c>
      <c r="G41" s="46" t="s">
        <v>94</v>
      </c>
      <c r="H41" s="57" t="s">
        <v>95</v>
      </c>
      <c r="I41" s="57" t="s">
        <v>86</v>
      </c>
      <c r="J41" s="36"/>
    </row>
    <row r="42" spans="2:10" ht="93.6">
      <c r="B42" s="44"/>
      <c r="C42" s="35"/>
      <c r="D42" s="56" t="s">
        <v>47</v>
      </c>
      <c r="E42" s="57" t="s">
        <v>96</v>
      </c>
      <c r="F42" s="57" t="s">
        <v>97</v>
      </c>
      <c r="G42" s="46" t="s">
        <v>98</v>
      </c>
      <c r="H42" s="57" t="s">
        <v>99</v>
      </c>
      <c r="I42" s="57" t="s">
        <v>100</v>
      </c>
      <c r="J42" s="36"/>
    </row>
    <row r="43" spans="2:10" ht="62.45">
      <c r="B43" s="49"/>
      <c r="C43" s="35"/>
      <c r="D43" s="56" t="s">
        <v>53</v>
      </c>
      <c r="E43" s="57" t="s">
        <v>101</v>
      </c>
      <c r="F43" s="57" t="s">
        <v>102</v>
      </c>
      <c r="G43" s="46" t="s">
        <v>103</v>
      </c>
      <c r="H43" s="57" t="s">
        <v>104</v>
      </c>
      <c r="I43" s="57" t="s">
        <v>105</v>
      </c>
      <c r="J43" s="36"/>
    </row>
    <row r="44" spans="2:10" ht="78">
      <c r="B44" s="49"/>
      <c r="C44" s="35"/>
      <c r="D44" s="56" t="s">
        <v>53</v>
      </c>
      <c r="E44" s="57" t="s">
        <v>106</v>
      </c>
      <c r="F44" s="57" t="s">
        <v>107</v>
      </c>
      <c r="G44" s="46" t="s">
        <v>108</v>
      </c>
      <c r="H44" s="57" t="s">
        <v>109</v>
      </c>
      <c r="I44" s="57" t="s">
        <v>110</v>
      </c>
      <c r="J44" s="36"/>
    </row>
    <row r="45" spans="2:10" ht="62.45">
      <c r="B45" s="44"/>
      <c r="C45" s="35"/>
      <c r="D45" s="56" t="s">
        <v>47</v>
      </c>
      <c r="E45" s="57" t="s">
        <v>111</v>
      </c>
      <c r="F45" s="57" t="s">
        <v>112</v>
      </c>
      <c r="G45" s="46" t="s">
        <v>113</v>
      </c>
      <c r="H45" s="57" t="s">
        <v>114</v>
      </c>
      <c r="I45" s="57" t="s">
        <v>115</v>
      </c>
      <c r="J45" s="36"/>
    </row>
    <row r="46" spans="2:10" ht="62.45">
      <c r="B46" s="49"/>
      <c r="C46" s="35"/>
      <c r="D46" s="56" t="s">
        <v>53</v>
      </c>
      <c r="E46" s="57" t="s">
        <v>116</v>
      </c>
      <c r="F46" s="57" t="s">
        <v>117</v>
      </c>
      <c r="G46" s="46" t="s">
        <v>118</v>
      </c>
      <c r="H46" s="57" t="s">
        <v>99</v>
      </c>
      <c r="I46" s="57" t="s">
        <v>119</v>
      </c>
      <c r="J46" s="36"/>
    </row>
    <row r="47" spans="2:10" ht="93.6">
      <c r="B47" s="49"/>
      <c r="C47" s="35"/>
      <c r="D47" s="56" t="s">
        <v>53</v>
      </c>
      <c r="E47" s="57" t="s">
        <v>120</v>
      </c>
      <c r="F47" s="57" t="s">
        <v>121</v>
      </c>
      <c r="G47" s="46" t="s">
        <v>122</v>
      </c>
      <c r="H47" s="57" t="s">
        <v>123</v>
      </c>
      <c r="I47" s="57" t="s">
        <v>124</v>
      </c>
      <c r="J47" s="36"/>
    </row>
    <row r="48" spans="2:10" ht="140.44999999999999">
      <c r="B48" s="49"/>
      <c r="C48" s="35"/>
      <c r="D48" s="56" t="s">
        <v>53</v>
      </c>
      <c r="E48" s="57" t="s">
        <v>125</v>
      </c>
      <c r="F48" s="57" t="s">
        <v>126</v>
      </c>
      <c r="G48" s="46" t="s">
        <v>127</v>
      </c>
      <c r="H48" s="57" t="s">
        <v>128</v>
      </c>
      <c r="I48" s="57" t="s">
        <v>129</v>
      </c>
      <c r="J48" s="36"/>
    </row>
    <row r="49" spans="2:10" ht="109.15">
      <c r="B49" s="49"/>
      <c r="C49" s="35"/>
      <c r="D49" s="56" t="s">
        <v>53</v>
      </c>
      <c r="E49" s="57" t="s">
        <v>130</v>
      </c>
      <c r="F49" s="57" t="s">
        <v>131</v>
      </c>
      <c r="G49" s="46" t="s">
        <v>132</v>
      </c>
      <c r="H49" s="57" t="s">
        <v>133</v>
      </c>
      <c r="I49" s="57" t="s">
        <v>129</v>
      </c>
      <c r="J49" s="36"/>
    </row>
    <row r="50" spans="2:10" ht="62.45">
      <c r="B50" s="49"/>
      <c r="C50" s="35"/>
      <c r="D50" s="56" t="s">
        <v>53</v>
      </c>
      <c r="E50" s="57" t="s">
        <v>134</v>
      </c>
      <c r="F50" s="57" t="s">
        <v>135</v>
      </c>
      <c r="G50" s="46" t="s">
        <v>136</v>
      </c>
      <c r="H50" s="57" t="s">
        <v>99</v>
      </c>
      <c r="I50" s="57" t="s">
        <v>119</v>
      </c>
      <c r="J50" s="36"/>
    </row>
    <row r="51" spans="2:10" ht="46.9">
      <c r="B51" s="49"/>
      <c r="C51" s="35"/>
      <c r="D51" s="56" t="s">
        <v>53</v>
      </c>
      <c r="E51" s="57" t="s">
        <v>137</v>
      </c>
      <c r="F51" s="57" t="s">
        <v>138</v>
      </c>
      <c r="G51" s="46" t="s">
        <v>139</v>
      </c>
      <c r="H51" s="57" t="s">
        <v>140</v>
      </c>
      <c r="I51" s="57" t="s">
        <v>129</v>
      </c>
      <c r="J51" s="36"/>
    </row>
    <row r="52" spans="2:10" ht="140.44999999999999">
      <c r="B52" s="49"/>
      <c r="C52" s="35"/>
      <c r="D52" s="56" t="s">
        <v>53</v>
      </c>
      <c r="E52" s="57" t="s">
        <v>141</v>
      </c>
      <c r="F52" s="57" t="s">
        <v>142</v>
      </c>
      <c r="G52" s="46" t="s">
        <v>143</v>
      </c>
      <c r="H52" s="57" t="s">
        <v>144</v>
      </c>
      <c r="I52" s="57" t="s">
        <v>129</v>
      </c>
      <c r="J52" s="36"/>
    </row>
    <row r="53" spans="2:10" ht="93.6">
      <c r="B53" s="49"/>
      <c r="C53" s="35"/>
      <c r="D53" s="56" t="s">
        <v>53</v>
      </c>
      <c r="E53" s="57" t="s">
        <v>145</v>
      </c>
      <c r="F53" s="57" t="s">
        <v>146</v>
      </c>
      <c r="G53" s="46" t="s">
        <v>147</v>
      </c>
      <c r="H53" s="57" t="s">
        <v>148</v>
      </c>
      <c r="I53" s="57" t="s">
        <v>129</v>
      </c>
      <c r="J53" s="36"/>
    </row>
    <row r="54" spans="2:10" ht="93.6">
      <c r="B54" s="49"/>
      <c r="C54" s="35"/>
      <c r="D54" s="56" t="s">
        <v>53</v>
      </c>
      <c r="E54" s="57" t="s">
        <v>149</v>
      </c>
      <c r="F54" s="57" t="s">
        <v>150</v>
      </c>
      <c r="G54" s="46" t="s">
        <v>151</v>
      </c>
      <c r="H54" s="57" t="s">
        <v>152</v>
      </c>
      <c r="I54" s="57" t="s">
        <v>153</v>
      </c>
      <c r="J54" s="36"/>
    </row>
    <row r="55" spans="2:10" ht="109.15">
      <c r="B55" s="49"/>
      <c r="C55" s="35"/>
      <c r="D55" s="56" t="s">
        <v>53</v>
      </c>
      <c r="E55" s="57" t="s">
        <v>154</v>
      </c>
      <c r="F55" s="57" t="s">
        <v>155</v>
      </c>
      <c r="G55" s="46" t="s">
        <v>156</v>
      </c>
      <c r="H55" s="57" t="s">
        <v>152</v>
      </c>
      <c r="I55" s="57" t="s">
        <v>86</v>
      </c>
      <c r="J55" s="36"/>
    </row>
    <row r="56" spans="2:10" ht="46.9">
      <c r="B56" s="49"/>
      <c r="C56" s="35"/>
      <c r="D56" s="56" t="s">
        <v>53</v>
      </c>
      <c r="E56" s="57" t="s">
        <v>157</v>
      </c>
      <c r="F56" s="57" t="s">
        <v>158</v>
      </c>
      <c r="G56" s="46" t="s">
        <v>159</v>
      </c>
      <c r="H56" s="57" t="s">
        <v>160</v>
      </c>
      <c r="I56" s="57" t="s">
        <v>161</v>
      </c>
      <c r="J56" s="36"/>
    </row>
    <row r="57" spans="2:10" ht="109.15">
      <c r="B57" s="49"/>
      <c r="C57" s="35"/>
      <c r="D57" s="56" t="s">
        <v>53</v>
      </c>
      <c r="E57" s="57" t="s">
        <v>162</v>
      </c>
      <c r="F57" s="57" t="s">
        <v>163</v>
      </c>
      <c r="G57" s="46" t="s">
        <v>164</v>
      </c>
      <c r="H57" s="57" t="s">
        <v>165</v>
      </c>
      <c r="I57" s="57" t="s">
        <v>161</v>
      </c>
      <c r="J57" s="36"/>
    </row>
    <row r="58" spans="2:10" ht="46.9">
      <c r="B58" s="49"/>
      <c r="C58" s="35"/>
      <c r="D58" s="56" t="s">
        <v>53</v>
      </c>
      <c r="E58" s="57" t="s">
        <v>166</v>
      </c>
      <c r="F58" s="57" t="s">
        <v>167</v>
      </c>
      <c r="G58" s="46" t="s">
        <v>168</v>
      </c>
      <c r="H58" s="57" t="s">
        <v>169</v>
      </c>
      <c r="I58" s="57" t="s">
        <v>161</v>
      </c>
      <c r="J58" s="36"/>
    </row>
    <row r="59" spans="2:10" ht="78">
      <c r="B59" s="49"/>
      <c r="C59" s="35"/>
      <c r="D59" s="56" t="s">
        <v>53</v>
      </c>
      <c r="E59" s="57" t="s">
        <v>170</v>
      </c>
      <c r="F59" s="57" t="s">
        <v>171</v>
      </c>
      <c r="G59" s="46" t="s">
        <v>172</v>
      </c>
      <c r="H59" s="57" t="s">
        <v>173</v>
      </c>
      <c r="I59" s="57" t="s">
        <v>174</v>
      </c>
      <c r="J59" s="36"/>
    </row>
    <row r="60" spans="2:10" ht="109.15">
      <c r="B60" s="44"/>
      <c r="C60" s="35"/>
      <c r="D60" s="56" t="s">
        <v>47</v>
      </c>
      <c r="E60" s="57" t="s">
        <v>175</v>
      </c>
      <c r="F60" s="57" t="s">
        <v>176</v>
      </c>
      <c r="G60" s="46" t="s">
        <v>177</v>
      </c>
      <c r="H60" s="57" t="s">
        <v>178</v>
      </c>
      <c r="I60" s="57" t="s">
        <v>179</v>
      </c>
      <c r="J60" s="36"/>
    </row>
    <row r="61" spans="2:10" ht="109.15">
      <c r="B61" s="49"/>
      <c r="C61" s="35"/>
      <c r="D61" s="56" t="s">
        <v>53</v>
      </c>
      <c r="E61" s="57" t="s">
        <v>180</v>
      </c>
      <c r="F61" s="57" t="s">
        <v>181</v>
      </c>
      <c r="G61" s="46" t="s">
        <v>182</v>
      </c>
      <c r="H61" s="57" t="s">
        <v>183</v>
      </c>
      <c r="I61" s="57" t="s">
        <v>161</v>
      </c>
      <c r="J61" s="36"/>
    </row>
    <row r="62" spans="2:10" ht="93.6">
      <c r="B62" s="49"/>
      <c r="C62" s="35"/>
      <c r="D62" s="56" t="s">
        <v>53</v>
      </c>
      <c r="E62" s="57" t="s">
        <v>184</v>
      </c>
      <c r="F62" s="57" t="s">
        <v>185</v>
      </c>
      <c r="G62" s="46" t="s">
        <v>186</v>
      </c>
      <c r="H62" s="57" t="s">
        <v>187</v>
      </c>
      <c r="I62" s="57" t="s">
        <v>188</v>
      </c>
      <c r="J62" s="36"/>
    </row>
    <row r="63" spans="2:10" ht="78">
      <c r="B63" s="49"/>
      <c r="C63" s="35"/>
      <c r="D63" s="56" t="s">
        <v>53</v>
      </c>
      <c r="E63" s="57" t="s">
        <v>189</v>
      </c>
      <c r="F63" s="57" t="s">
        <v>190</v>
      </c>
      <c r="G63" s="46" t="s">
        <v>191</v>
      </c>
      <c r="H63" s="57" t="s">
        <v>192</v>
      </c>
      <c r="I63" s="57" t="s">
        <v>188</v>
      </c>
      <c r="J63" s="36"/>
    </row>
    <row r="64" spans="2:10" ht="78">
      <c r="B64" s="49"/>
      <c r="C64" s="35"/>
      <c r="D64" s="56" t="s">
        <v>53</v>
      </c>
      <c r="E64" s="57" t="s">
        <v>193</v>
      </c>
      <c r="F64" s="57" t="s">
        <v>194</v>
      </c>
      <c r="G64" s="46" t="s">
        <v>195</v>
      </c>
      <c r="H64" s="57" t="s">
        <v>196</v>
      </c>
      <c r="I64" s="57" t="s">
        <v>188</v>
      </c>
      <c r="J64" s="36"/>
    </row>
    <row r="65" spans="2:10" ht="62.45">
      <c r="B65" s="44"/>
      <c r="C65" s="35"/>
      <c r="D65" s="56" t="s">
        <v>47</v>
      </c>
      <c r="E65" s="57" t="s">
        <v>197</v>
      </c>
      <c r="F65" s="57" t="s">
        <v>198</v>
      </c>
      <c r="G65" s="46" t="s">
        <v>199</v>
      </c>
      <c r="H65" s="57" t="s">
        <v>200</v>
      </c>
      <c r="I65" s="57" t="s">
        <v>201</v>
      </c>
      <c r="J65" s="36"/>
    </row>
    <row r="66" spans="2:10" ht="62.45">
      <c r="B66" s="49"/>
      <c r="C66" s="35"/>
      <c r="D66" s="56" t="s">
        <v>53</v>
      </c>
      <c r="E66" s="57" t="s">
        <v>202</v>
      </c>
      <c r="F66" s="57" t="s">
        <v>203</v>
      </c>
      <c r="G66" s="46" t="s">
        <v>204</v>
      </c>
      <c r="H66" s="57" t="s">
        <v>205</v>
      </c>
      <c r="I66" s="57" t="s">
        <v>188</v>
      </c>
      <c r="J66" s="36"/>
    </row>
    <row r="67" spans="2:10" ht="171.6">
      <c r="B67" s="44"/>
      <c r="C67" s="35"/>
      <c r="D67" s="56" t="s">
        <v>47</v>
      </c>
      <c r="E67" s="57" t="s">
        <v>206</v>
      </c>
      <c r="F67" s="57" t="s">
        <v>207</v>
      </c>
      <c r="G67" s="46" t="s">
        <v>208</v>
      </c>
      <c r="H67" s="57" t="s">
        <v>209</v>
      </c>
      <c r="I67" s="57" t="s">
        <v>210</v>
      </c>
      <c r="J67" s="36"/>
    </row>
    <row r="68" spans="2:10" ht="78">
      <c r="B68" s="49"/>
      <c r="C68" s="35"/>
      <c r="D68" s="56" t="s">
        <v>53</v>
      </c>
      <c r="E68" s="57" t="s">
        <v>211</v>
      </c>
      <c r="F68" s="57" t="s">
        <v>212</v>
      </c>
      <c r="G68" s="46" t="s">
        <v>213</v>
      </c>
      <c r="H68" s="57" t="s">
        <v>95</v>
      </c>
      <c r="I68" s="57" t="s">
        <v>214</v>
      </c>
      <c r="J68" s="36"/>
    </row>
    <row r="69" spans="2:10" ht="109.15">
      <c r="B69" s="49"/>
      <c r="C69" s="35"/>
      <c r="D69" s="56" t="s">
        <v>53</v>
      </c>
      <c r="E69" s="57" t="s">
        <v>215</v>
      </c>
      <c r="F69" s="57" t="s">
        <v>216</v>
      </c>
      <c r="G69" s="46" t="s">
        <v>217</v>
      </c>
      <c r="H69" s="57" t="s">
        <v>218</v>
      </c>
      <c r="I69" s="57" t="s">
        <v>219</v>
      </c>
      <c r="J69" s="36"/>
    </row>
    <row r="70" spans="2:10" ht="93.6">
      <c r="B70" s="44"/>
      <c r="C70" s="35"/>
      <c r="D70" s="56" t="s">
        <v>47</v>
      </c>
      <c r="E70" s="57" t="s">
        <v>220</v>
      </c>
      <c r="F70" s="57" t="s">
        <v>221</v>
      </c>
      <c r="G70" s="46" t="s">
        <v>222</v>
      </c>
      <c r="H70" s="57" t="s">
        <v>223</v>
      </c>
      <c r="I70" s="57" t="s">
        <v>224</v>
      </c>
      <c r="J70" s="36"/>
    </row>
    <row r="71" spans="2:10" ht="78">
      <c r="B71" s="49"/>
      <c r="C71" s="35"/>
      <c r="D71" s="56" t="s">
        <v>53</v>
      </c>
      <c r="E71" s="57" t="s">
        <v>225</v>
      </c>
      <c r="F71" s="57" t="s">
        <v>226</v>
      </c>
      <c r="G71" s="46" t="s">
        <v>227</v>
      </c>
      <c r="H71" s="57" t="s">
        <v>228</v>
      </c>
      <c r="I71" s="57" t="s">
        <v>229</v>
      </c>
      <c r="J71" s="36"/>
    </row>
    <row r="72" spans="2:10" ht="109.15">
      <c r="B72" s="44"/>
      <c r="C72" s="35"/>
      <c r="D72" s="56" t="s">
        <v>47</v>
      </c>
      <c r="E72" s="57" t="s">
        <v>230</v>
      </c>
      <c r="F72" s="57" t="s">
        <v>231</v>
      </c>
      <c r="G72" s="46" t="s">
        <v>232</v>
      </c>
      <c r="H72" s="57" t="s">
        <v>233</v>
      </c>
      <c r="I72" s="57" t="s">
        <v>234</v>
      </c>
      <c r="J72" s="36"/>
    </row>
    <row r="73" spans="2:10" ht="62.45">
      <c r="B73" s="49"/>
      <c r="C73" s="35"/>
      <c r="D73" s="56" t="s">
        <v>53</v>
      </c>
      <c r="E73" s="57" t="s">
        <v>235</v>
      </c>
      <c r="F73" s="57" t="s">
        <v>236</v>
      </c>
      <c r="G73" s="46" t="s">
        <v>237</v>
      </c>
      <c r="H73" s="57" t="s">
        <v>238</v>
      </c>
      <c r="I73" s="57" t="s">
        <v>219</v>
      </c>
      <c r="J73" s="36"/>
    </row>
    <row r="74" spans="2:10" ht="124.9">
      <c r="B74" s="49"/>
      <c r="C74" s="35"/>
      <c r="D74" s="56" t="s">
        <v>53</v>
      </c>
      <c r="E74" s="57" t="s">
        <v>239</v>
      </c>
      <c r="F74" s="57" t="s">
        <v>240</v>
      </c>
      <c r="G74" s="46" t="s">
        <v>241</v>
      </c>
      <c r="H74" s="57" t="s">
        <v>242</v>
      </c>
      <c r="I74" s="57" t="s">
        <v>243</v>
      </c>
      <c r="J74" s="36"/>
    </row>
    <row r="75" spans="2:10" ht="78">
      <c r="B75" s="49"/>
      <c r="C75" s="35"/>
      <c r="D75" s="56" t="s">
        <v>53</v>
      </c>
      <c r="E75" s="57" t="s">
        <v>244</v>
      </c>
      <c r="F75" s="57" t="s">
        <v>245</v>
      </c>
      <c r="G75" s="46" t="s">
        <v>246</v>
      </c>
      <c r="H75" s="57" t="s">
        <v>247</v>
      </c>
      <c r="I75" s="57" t="s">
        <v>119</v>
      </c>
      <c r="J75" s="36"/>
    </row>
    <row r="76" spans="2:10" ht="62.45">
      <c r="B76" s="49"/>
      <c r="C76" s="35"/>
      <c r="D76" s="56" t="s">
        <v>53</v>
      </c>
      <c r="E76" s="57" t="s">
        <v>248</v>
      </c>
      <c r="F76" s="57" t="s">
        <v>245</v>
      </c>
      <c r="G76" s="46" t="s">
        <v>249</v>
      </c>
      <c r="H76" s="57" t="s">
        <v>250</v>
      </c>
      <c r="I76" s="57" t="s">
        <v>251</v>
      </c>
      <c r="J76" s="36"/>
    </row>
    <row r="77" spans="2:10" ht="78">
      <c r="B77" s="44"/>
      <c r="C77" s="35"/>
      <c r="D77" s="56" t="s">
        <v>47</v>
      </c>
      <c r="E77" s="57" t="s">
        <v>252</v>
      </c>
      <c r="F77" s="57" t="s">
        <v>253</v>
      </c>
      <c r="G77" s="46" t="s">
        <v>254</v>
      </c>
      <c r="H77" s="57" t="s">
        <v>250</v>
      </c>
      <c r="I77" s="57" t="s">
        <v>255</v>
      </c>
      <c r="J77" s="36"/>
    </row>
    <row r="78" spans="2:10" ht="93.6">
      <c r="B78" s="49"/>
      <c r="C78" s="35"/>
      <c r="D78" s="56" t="s">
        <v>53</v>
      </c>
      <c r="E78" s="57" t="s">
        <v>256</v>
      </c>
      <c r="F78" s="57" t="s">
        <v>257</v>
      </c>
      <c r="G78" s="46" t="s">
        <v>258</v>
      </c>
      <c r="H78" s="57" t="s">
        <v>259</v>
      </c>
      <c r="I78" s="57" t="s">
        <v>260</v>
      </c>
      <c r="J78" s="36"/>
    </row>
    <row r="79" spans="2:10" ht="62.45">
      <c r="B79" s="49"/>
      <c r="C79" s="35"/>
      <c r="D79" s="56" t="s">
        <v>53</v>
      </c>
      <c r="E79" s="57" t="s">
        <v>261</v>
      </c>
      <c r="F79" s="57" t="s">
        <v>262</v>
      </c>
      <c r="G79" s="46" t="s">
        <v>263</v>
      </c>
      <c r="H79" s="57" t="s">
        <v>264</v>
      </c>
      <c r="I79" s="57" t="s">
        <v>265</v>
      </c>
      <c r="J79" s="36"/>
    </row>
    <row r="80" spans="2:10" ht="78">
      <c r="B80" s="49"/>
      <c r="C80" s="35"/>
      <c r="D80" s="56" t="s">
        <v>53</v>
      </c>
      <c r="E80" s="57" t="s">
        <v>266</v>
      </c>
      <c r="F80" s="57" t="s">
        <v>267</v>
      </c>
      <c r="G80" s="46" t="s">
        <v>268</v>
      </c>
      <c r="H80" s="57" t="s">
        <v>269</v>
      </c>
      <c r="I80" s="57" t="s">
        <v>270</v>
      </c>
      <c r="J80" s="36"/>
    </row>
    <row r="81" spans="2:10" ht="187.15">
      <c r="B81" s="44"/>
      <c r="C81" s="35"/>
      <c r="D81" s="56" t="s">
        <v>47</v>
      </c>
      <c r="E81" s="57" t="s">
        <v>271</v>
      </c>
      <c r="F81" s="57" t="s">
        <v>272</v>
      </c>
      <c r="G81" s="46" t="s">
        <v>273</v>
      </c>
      <c r="H81" s="57" t="s">
        <v>274</v>
      </c>
      <c r="I81" s="57" t="s">
        <v>275</v>
      </c>
      <c r="J81" s="36"/>
    </row>
    <row r="82" spans="2:10" ht="46.9">
      <c r="B82" s="49"/>
      <c r="C82" s="35"/>
      <c r="D82" s="56" t="s">
        <v>53</v>
      </c>
      <c r="E82" s="57" t="s">
        <v>276</v>
      </c>
      <c r="F82" s="57" t="s">
        <v>277</v>
      </c>
      <c r="G82" s="46" t="s">
        <v>278</v>
      </c>
      <c r="H82" s="57" t="s">
        <v>279</v>
      </c>
      <c r="I82" s="57" t="s">
        <v>280</v>
      </c>
      <c r="J82" s="36"/>
    </row>
    <row r="83" spans="2:10">
      <c r="C83" s="35"/>
      <c r="D83" s="58"/>
      <c r="E83" s="57"/>
      <c r="F83" s="57"/>
      <c r="G83" s="46"/>
      <c r="H83" s="57"/>
      <c r="I83" s="57"/>
      <c r="J83" s="36"/>
    </row>
    <row r="84" spans="2:10" ht="16.149999999999999" thickBot="1">
      <c r="B84" s="40"/>
      <c r="C84" s="37"/>
      <c r="D84" s="38"/>
      <c r="E84" s="38"/>
      <c r="F84" s="38"/>
      <c r="G84" s="38"/>
      <c r="H84" s="38"/>
      <c r="I84" s="38"/>
      <c r="J84" s="39"/>
    </row>
  </sheetData>
  <protectedRanges>
    <protectedRange sqref="B10 E10 G9:I11 E9:F9 E11:F11 E8:I8" name="FIN_1_1"/>
    <protectedRange sqref="G22:I24 B15:B19 E15:E19 G15:I19 E22:E24" name="FIN_2_1"/>
  </protectedRanges>
  <autoFilter ref="D28:I82" xr:uid="{00000000-0009-0000-0000-000000000000}">
    <filterColumn colId="2" showButton="0"/>
  </autoFilter>
  <mergeCells count="25">
    <mergeCell ref="E8:I8"/>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6:B37">
    <cfRule type="duplicateValues" dxfId="255" priority="35"/>
  </conditionalFormatting>
  <conditionalFormatting sqref="B39">
    <cfRule type="duplicateValues" dxfId="254" priority="34"/>
  </conditionalFormatting>
  <conditionalFormatting sqref="B41">
    <cfRule type="duplicateValues" dxfId="253" priority="33"/>
  </conditionalFormatting>
  <conditionalFormatting sqref="B43">
    <cfRule type="duplicateValues" dxfId="252" priority="32"/>
  </conditionalFormatting>
  <conditionalFormatting sqref="B44">
    <cfRule type="duplicateValues" dxfId="251" priority="31"/>
  </conditionalFormatting>
  <conditionalFormatting sqref="B46">
    <cfRule type="duplicateValues" dxfId="250" priority="30"/>
  </conditionalFormatting>
  <conditionalFormatting sqref="B47">
    <cfRule type="duplicateValues" dxfId="249" priority="29"/>
  </conditionalFormatting>
  <conditionalFormatting sqref="B48">
    <cfRule type="duplicateValues" dxfId="248" priority="28"/>
  </conditionalFormatting>
  <conditionalFormatting sqref="B49">
    <cfRule type="duplicateValues" dxfId="247" priority="27"/>
  </conditionalFormatting>
  <conditionalFormatting sqref="B50">
    <cfRule type="duplicateValues" dxfId="246" priority="26"/>
  </conditionalFormatting>
  <conditionalFormatting sqref="B51">
    <cfRule type="duplicateValues" dxfId="245" priority="25"/>
  </conditionalFormatting>
  <conditionalFormatting sqref="B52">
    <cfRule type="duplicateValues" dxfId="244" priority="24"/>
  </conditionalFormatting>
  <conditionalFormatting sqref="B53">
    <cfRule type="duplicateValues" dxfId="243" priority="23"/>
  </conditionalFormatting>
  <conditionalFormatting sqref="B54">
    <cfRule type="duplicateValues" dxfId="242" priority="22"/>
  </conditionalFormatting>
  <conditionalFormatting sqref="B55">
    <cfRule type="duplicateValues" dxfId="241" priority="21"/>
  </conditionalFormatting>
  <conditionalFormatting sqref="B56">
    <cfRule type="duplicateValues" dxfId="240" priority="20"/>
  </conditionalFormatting>
  <conditionalFormatting sqref="B57">
    <cfRule type="duplicateValues" dxfId="239" priority="19"/>
  </conditionalFormatting>
  <conditionalFormatting sqref="B58">
    <cfRule type="duplicateValues" dxfId="238" priority="18"/>
  </conditionalFormatting>
  <conditionalFormatting sqref="B59">
    <cfRule type="duplicateValues" dxfId="237" priority="17"/>
  </conditionalFormatting>
  <conditionalFormatting sqref="B61">
    <cfRule type="duplicateValues" dxfId="236" priority="16"/>
  </conditionalFormatting>
  <conditionalFormatting sqref="B62">
    <cfRule type="duplicateValues" dxfId="235" priority="15"/>
  </conditionalFormatting>
  <conditionalFormatting sqref="B63">
    <cfRule type="duplicateValues" dxfId="234" priority="14"/>
  </conditionalFormatting>
  <conditionalFormatting sqref="B64">
    <cfRule type="duplicateValues" dxfId="233" priority="13"/>
  </conditionalFormatting>
  <conditionalFormatting sqref="B66">
    <cfRule type="duplicateValues" dxfId="232" priority="12"/>
  </conditionalFormatting>
  <conditionalFormatting sqref="B68">
    <cfRule type="duplicateValues" dxfId="231" priority="11"/>
  </conditionalFormatting>
  <conditionalFormatting sqref="B69">
    <cfRule type="duplicateValues" dxfId="230" priority="10"/>
  </conditionalFormatting>
  <conditionalFormatting sqref="B71">
    <cfRule type="duplicateValues" dxfId="229" priority="9"/>
  </conditionalFormatting>
  <conditionalFormatting sqref="B75">
    <cfRule type="duplicateValues" dxfId="228" priority="8"/>
  </conditionalFormatting>
  <conditionalFormatting sqref="B73">
    <cfRule type="duplicateValues" dxfId="227" priority="7"/>
  </conditionalFormatting>
  <conditionalFormatting sqref="B74">
    <cfRule type="duplicateValues" dxfId="226" priority="6"/>
  </conditionalFormatting>
  <conditionalFormatting sqref="B76">
    <cfRule type="duplicateValues" dxfId="225" priority="5"/>
  </conditionalFormatting>
  <conditionalFormatting sqref="B78">
    <cfRule type="duplicateValues" dxfId="224" priority="4"/>
  </conditionalFormatting>
  <conditionalFormatting sqref="B79">
    <cfRule type="duplicateValues" dxfId="223" priority="3"/>
  </conditionalFormatting>
  <conditionalFormatting sqref="B80">
    <cfRule type="duplicateValues" dxfId="222" priority="2"/>
  </conditionalFormatting>
  <conditionalFormatting sqref="B82">
    <cfRule type="duplicateValues" dxfId="221" priority="1"/>
  </conditionalFormatting>
  <conditionalFormatting sqref="B30:B35 B38 B40 B42 B45 B60 B65 B67 B70 B72 B77 B81">
    <cfRule type="duplicateValues" dxfId="220" priority="36"/>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4"/>
  <dimension ref="B1:P52"/>
  <sheetViews>
    <sheetView view="pageBreakPreview" topLeftCell="B32" zoomScale="85" zoomScaleNormal="80" zoomScaleSheetLayoutView="85" workbookViewId="0">
      <selection activeCell="A34" sqref="A34:XFD34"/>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2.7109375" style="14" customWidth="1"/>
    <col min="6" max="6" width="23.42578125" style="14" customWidth="1"/>
    <col min="7" max="7" width="39.85546875" style="14" customWidth="1"/>
    <col min="8" max="8" width="19.7109375" style="14" customWidth="1"/>
    <col min="9" max="9" width="33.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828</v>
      </c>
      <c r="F9" s="65"/>
      <c r="G9" s="65"/>
      <c r="H9" s="65"/>
      <c r="I9" s="65"/>
      <c r="J9" s="25"/>
      <c r="K9" s="3"/>
    </row>
    <row r="10" spans="2:16" s="1" customFormat="1" ht="13.15">
      <c r="B10" s="16"/>
      <c r="C10" s="24"/>
      <c r="D10" s="26" t="s">
        <v>5</v>
      </c>
      <c r="E10" s="82" t="s">
        <v>615</v>
      </c>
      <c r="F10" s="82"/>
      <c r="G10" s="82"/>
      <c r="H10" s="82"/>
      <c r="I10" s="82"/>
      <c r="J10" s="25"/>
      <c r="K10" s="3"/>
    </row>
    <row r="11" spans="2:16" s="1" customFormat="1" ht="13.15">
      <c r="B11" s="15"/>
      <c r="C11" s="24"/>
      <c r="D11" s="41" t="s">
        <v>7</v>
      </c>
      <c r="E11" s="83">
        <v>176925741.47904995</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616</v>
      </c>
      <c r="F16" s="61"/>
      <c r="G16" s="61"/>
      <c r="H16" s="61"/>
      <c r="I16" s="61"/>
      <c r="J16" s="25"/>
      <c r="K16" s="3"/>
    </row>
    <row r="17" spans="2:11" s="1" customFormat="1">
      <c r="B17" s="17"/>
      <c r="C17" s="24"/>
      <c r="D17" s="54" t="s">
        <v>15</v>
      </c>
      <c r="E17" s="61" t="s">
        <v>829</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830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470</v>
      </c>
      <c r="F22" s="69"/>
      <c r="G22" s="69"/>
      <c r="H22" s="69"/>
      <c r="I22" s="69"/>
      <c r="J22" s="25"/>
      <c r="K22" s="3"/>
    </row>
    <row r="23" spans="2:11" s="1" customFormat="1" ht="48.75" customHeight="1">
      <c r="B23" s="15"/>
      <c r="C23" s="24"/>
      <c r="D23" s="54" t="s">
        <v>24</v>
      </c>
      <c r="E23" s="61" t="s">
        <v>471</v>
      </c>
      <c r="F23" s="61"/>
      <c r="G23" s="61"/>
      <c r="H23" s="61"/>
      <c r="I23" s="61"/>
      <c r="J23" s="25"/>
      <c r="K23" s="3"/>
    </row>
    <row r="24" spans="2:11" s="1" customFormat="1" ht="24" customHeight="1">
      <c r="B24" s="15"/>
      <c r="C24" s="24"/>
      <c r="D24" s="54" t="s">
        <v>26</v>
      </c>
      <c r="E24" s="61" t="s">
        <v>472</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24.9">
      <c r="B30" s="42"/>
      <c r="C30" s="35"/>
      <c r="D30" s="56" t="s">
        <v>35</v>
      </c>
      <c r="E30" s="57" t="s">
        <v>831</v>
      </c>
      <c r="F30" s="57" t="s">
        <v>832</v>
      </c>
      <c r="G30" s="46" t="s">
        <v>833</v>
      </c>
      <c r="H30" s="57" t="s">
        <v>834</v>
      </c>
      <c r="I30" s="57" t="s">
        <v>835</v>
      </c>
      <c r="J30" s="36"/>
    </row>
    <row r="31" spans="2:11" ht="93.6">
      <c r="B31" s="43"/>
      <c r="C31" s="35"/>
      <c r="D31" s="56" t="s">
        <v>41</v>
      </c>
      <c r="E31" s="57" t="s">
        <v>836</v>
      </c>
      <c r="F31" s="57" t="s">
        <v>837</v>
      </c>
      <c r="G31" s="46" t="s">
        <v>838</v>
      </c>
      <c r="H31" s="57" t="s">
        <v>839</v>
      </c>
      <c r="I31" s="57" t="s">
        <v>840</v>
      </c>
      <c r="J31" s="36"/>
    </row>
    <row r="32" spans="2:11" ht="78">
      <c r="B32" s="44"/>
      <c r="C32" s="35"/>
      <c r="D32" s="56" t="s">
        <v>47</v>
      </c>
      <c r="E32" s="57" t="s">
        <v>841</v>
      </c>
      <c r="F32" s="57" t="s">
        <v>842</v>
      </c>
      <c r="G32" s="46" t="s">
        <v>843</v>
      </c>
      <c r="H32" s="57" t="s">
        <v>844</v>
      </c>
      <c r="I32" s="57" t="s">
        <v>845</v>
      </c>
      <c r="J32" s="36"/>
    </row>
    <row r="33" spans="2:10" ht="46.9">
      <c r="B33" s="49"/>
      <c r="C33" s="35"/>
      <c r="D33" s="56" t="s">
        <v>53</v>
      </c>
      <c r="E33" s="57" t="s">
        <v>846</v>
      </c>
      <c r="F33" s="57" t="s">
        <v>847</v>
      </c>
      <c r="G33" s="46" t="s">
        <v>848</v>
      </c>
      <c r="H33" s="57" t="s">
        <v>849</v>
      </c>
      <c r="I33" s="57" t="s">
        <v>850</v>
      </c>
      <c r="J33" s="36"/>
    </row>
    <row r="34" spans="2:10" ht="78">
      <c r="B34" s="44"/>
      <c r="C34" s="35"/>
      <c r="D34" s="56" t="s">
        <v>47</v>
      </c>
      <c r="E34" s="57" t="s">
        <v>851</v>
      </c>
      <c r="F34" s="57" t="s">
        <v>852</v>
      </c>
      <c r="G34" s="46" t="s">
        <v>853</v>
      </c>
      <c r="H34" s="57" t="s">
        <v>854</v>
      </c>
      <c r="I34" s="57" t="s">
        <v>855</v>
      </c>
      <c r="J34" s="36"/>
    </row>
    <row r="35" spans="2:10" ht="78">
      <c r="B35" s="49"/>
      <c r="C35" s="35"/>
      <c r="D35" s="56" t="s">
        <v>53</v>
      </c>
      <c r="E35" s="57" t="s">
        <v>856</v>
      </c>
      <c r="F35" s="57" t="s">
        <v>857</v>
      </c>
      <c r="G35" s="46" t="s">
        <v>858</v>
      </c>
      <c r="H35" s="57" t="s">
        <v>849</v>
      </c>
      <c r="I35" s="57" t="s">
        <v>859</v>
      </c>
      <c r="J35" s="36"/>
    </row>
    <row r="36" spans="2:10" ht="46.9">
      <c r="B36" s="44"/>
      <c r="C36" s="35"/>
      <c r="D36" s="56" t="s">
        <v>47</v>
      </c>
      <c r="E36" s="57" t="s">
        <v>860</v>
      </c>
      <c r="F36" s="57" t="s">
        <v>861</v>
      </c>
      <c r="G36" s="46" t="s">
        <v>862</v>
      </c>
      <c r="H36" s="57" t="s">
        <v>863</v>
      </c>
      <c r="I36" s="57" t="s">
        <v>864</v>
      </c>
      <c r="J36" s="36"/>
    </row>
    <row r="37" spans="2:10" ht="46.9">
      <c r="B37" s="49"/>
      <c r="C37" s="35"/>
      <c r="D37" s="56" t="s">
        <v>53</v>
      </c>
      <c r="E37" s="57" t="s">
        <v>865</v>
      </c>
      <c r="F37" s="57" t="s">
        <v>866</v>
      </c>
      <c r="G37" s="46" t="s">
        <v>867</v>
      </c>
      <c r="H37" s="57" t="s">
        <v>868</v>
      </c>
      <c r="I37" s="57" t="s">
        <v>869</v>
      </c>
      <c r="J37" s="36"/>
    </row>
    <row r="38" spans="2:10" ht="46.9">
      <c r="B38" s="44"/>
      <c r="C38" s="35"/>
      <c r="D38" s="56" t="s">
        <v>47</v>
      </c>
      <c r="E38" s="57" t="s">
        <v>870</v>
      </c>
      <c r="F38" s="57" t="s">
        <v>871</v>
      </c>
      <c r="G38" s="46" t="s">
        <v>872</v>
      </c>
      <c r="H38" s="57" t="s">
        <v>873</v>
      </c>
      <c r="I38" s="57" t="s">
        <v>874</v>
      </c>
      <c r="J38" s="36"/>
    </row>
    <row r="39" spans="2:10" ht="93.6">
      <c r="B39" s="49"/>
      <c r="C39" s="35"/>
      <c r="D39" s="56" t="s">
        <v>53</v>
      </c>
      <c r="E39" s="57" t="s">
        <v>875</v>
      </c>
      <c r="F39" s="57" t="s">
        <v>876</v>
      </c>
      <c r="G39" s="46" t="s">
        <v>877</v>
      </c>
      <c r="H39" s="57" t="s">
        <v>878</v>
      </c>
      <c r="I39" s="57" t="s">
        <v>879</v>
      </c>
      <c r="J39" s="36"/>
    </row>
    <row r="40" spans="2:10" ht="93.6">
      <c r="B40" s="49"/>
      <c r="C40" s="35"/>
      <c r="D40" s="56" t="s">
        <v>53</v>
      </c>
      <c r="E40" s="57" t="s">
        <v>880</v>
      </c>
      <c r="F40" s="57" t="s">
        <v>881</v>
      </c>
      <c r="G40" s="46" t="s">
        <v>882</v>
      </c>
      <c r="H40" s="57" t="s">
        <v>883</v>
      </c>
      <c r="I40" s="57" t="s">
        <v>884</v>
      </c>
      <c r="J40" s="36"/>
    </row>
    <row r="41" spans="2:10" ht="93.6">
      <c r="B41" s="49"/>
      <c r="C41" s="35"/>
      <c r="D41" s="56" t="s">
        <v>53</v>
      </c>
      <c r="E41" s="57" t="s">
        <v>885</v>
      </c>
      <c r="F41" s="57" t="s">
        <v>886</v>
      </c>
      <c r="G41" s="46" t="s">
        <v>887</v>
      </c>
      <c r="H41" s="57" t="s">
        <v>888</v>
      </c>
      <c r="I41" s="57" t="s">
        <v>884</v>
      </c>
      <c r="J41" s="36"/>
    </row>
    <row r="42" spans="2:10" ht="46.9">
      <c r="B42" s="44"/>
      <c r="C42" s="35"/>
      <c r="D42" s="56" t="s">
        <v>47</v>
      </c>
      <c r="E42" s="57" t="s">
        <v>889</v>
      </c>
      <c r="F42" s="57" t="s">
        <v>890</v>
      </c>
      <c r="G42" s="46" t="s">
        <v>891</v>
      </c>
      <c r="H42" s="57" t="s">
        <v>892</v>
      </c>
      <c r="I42" s="57" t="s">
        <v>893</v>
      </c>
      <c r="J42" s="36"/>
    </row>
    <row r="43" spans="2:10" ht="93.6">
      <c r="B43" s="49"/>
      <c r="C43" s="35"/>
      <c r="D43" s="56" t="s">
        <v>53</v>
      </c>
      <c r="E43" s="57" t="s">
        <v>894</v>
      </c>
      <c r="F43" s="57" t="s">
        <v>895</v>
      </c>
      <c r="G43" s="46" t="s">
        <v>896</v>
      </c>
      <c r="H43" s="57" t="s">
        <v>897</v>
      </c>
      <c r="I43" s="57" t="s">
        <v>898</v>
      </c>
      <c r="J43" s="36"/>
    </row>
    <row r="44" spans="2:10" ht="109.15">
      <c r="B44" s="49"/>
      <c r="C44" s="35"/>
      <c r="D44" s="56" t="s">
        <v>53</v>
      </c>
      <c r="E44" s="57" t="s">
        <v>899</v>
      </c>
      <c r="F44" s="57" t="s">
        <v>900</v>
      </c>
      <c r="G44" s="46" t="s">
        <v>901</v>
      </c>
      <c r="H44" s="57" t="s">
        <v>902</v>
      </c>
      <c r="I44" s="57" t="s">
        <v>898</v>
      </c>
      <c r="J44" s="36"/>
    </row>
    <row r="45" spans="2:10" ht="140.44999999999999">
      <c r="B45" s="49"/>
      <c r="C45" s="35"/>
      <c r="D45" s="56" t="s">
        <v>53</v>
      </c>
      <c r="E45" s="57" t="s">
        <v>903</v>
      </c>
      <c r="F45" s="57" t="s">
        <v>904</v>
      </c>
      <c r="G45" s="46" t="s">
        <v>905</v>
      </c>
      <c r="H45" s="57" t="s">
        <v>906</v>
      </c>
      <c r="I45" s="57" t="s">
        <v>898</v>
      </c>
      <c r="J45" s="36"/>
    </row>
    <row r="46" spans="2:10" ht="124.9">
      <c r="B46" s="49"/>
      <c r="C46" s="35"/>
      <c r="D46" s="56" t="s">
        <v>53</v>
      </c>
      <c r="E46" s="57" t="s">
        <v>907</v>
      </c>
      <c r="F46" s="57" t="s">
        <v>908</v>
      </c>
      <c r="G46" s="46" t="s">
        <v>909</v>
      </c>
      <c r="H46" s="57" t="s">
        <v>910</v>
      </c>
      <c r="I46" s="57" t="s">
        <v>898</v>
      </c>
      <c r="J46" s="36"/>
    </row>
    <row r="47" spans="2:10" ht="93.6">
      <c r="B47" s="49"/>
      <c r="C47" s="35"/>
      <c r="D47" s="56" t="s">
        <v>53</v>
      </c>
      <c r="E47" s="57" t="s">
        <v>911</v>
      </c>
      <c r="F47" s="57" t="s">
        <v>912</v>
      </c>
      <c r="G47" s="46" t="s">
        <v>913</v>
      </c>
      <c r="H47" s="57" t="s">
        <v>914</v>
      </c>
      <c r="I47" s="57" t="s">
        <v>898</v>
      </c>
      <c r="J47" s="36"/>
    </row>
    <row r="48" spans="2:10" ht="93.6">
      <c r="B48" s="49"/>
      <c r="C48" s="35"/>
      <c r="D48" s="56" t="s">
        <v>53</v>
      </c>
      <c r="E48" s="57" t="s">
        <v>915</v>
      </c>
      <c r="F48" s="57" t="s">
        <v>916</v>
      </c>
      <c r="G48" s="46" t="s">
        <v>917</v>
      </c>
      <c r="H48" s="57" t="s">
        <v>918</v>
      </c>
      <c r="I48" s="57" t="s">
        <v>898</v>
      </c>
      <c r="J48" s="36"/>
    </row>
    <row r="49" spans="2:10" ht="109.15">
      <c r="B49" s="49"/>
      <c r="C49" s="35"/>
      <c r="D49" s="56" t="s">
        <v>53</v>
      </c>
      <c r="E49" s="57" t="s">
        <v>919</v>
      </c>
      <c r="F49" s="57" t="s">
        <v>920</v>
      </c>
      <c r="G49" s="46" t="s">
        <v>921</v>
      </c>
      <c r="H49" s="57" t="s">
        <v>922</v>
      </c>
      <c r="I49" s="57" t="s">
        <v>898</v>
      </c>
      <c r="J49" s="36"/>
    </row>
    <row r="50" spans="2:10" ht="6" customHeight="1">
      <c r="C50" s="35"/>
      <c r="D50" s="58"/>
      <c r="E50" s="57"/>
      <c r="F50" s="57"/>
      <c r="G50" s="46"/>
      <c r="H50" s="57"/>
      <c r="I50" s="57"/>
      <c r="J50" s="36"/>
    </row>
    <row r="51" spans="2:10" ht="5.45" customHeight="1" thickBot="1">
      <c r="B51" s="40"/>
      <c r="C51" s="37"/>
      <c r="D51" s="38"/>
      <c r="E51" s="38"/>
      <c r="F51" s="38"/>
      <c r="G51" s="38"/>
      <c r="H51" s="38"/>
      <c r="I51" s="38"/>
      <c r="J51" s="39"/>
    </row>
    <row r="52" spans="2:10" ht="15.75"/>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157" priority="10"/>
  </conditionalFormatting>
  <conditionalFormatting sqref="B42 B31:B32 B34 B36 B38">
    <cfRule type="duplicateValues" dxfId="156" priority="9"/>
  </conditionalFormatting>
  <conditionalFormatting sqref="B33">
    <cfRule type="duplicateValues" dxfId="155" priority="8"/>
  </conditionalFormatting>
  <conditionalFormatting sqref="B35">
    <cfRule type="duplicateValues" dxfId="154" priority="6"/>
  </conditionalFormatting>
  <conditionalFormatting sqref="B37">
    <cfRule type="duplicateValues" dxfId="153" priority="5"/>
  </conditionalFormatting>
  <conditionalFormatting sqref="B39">
    <cfRule type="duplicateValues" dxfId="152" priority="4"/>
  </conditionalFormatting>
  <conditionalFormatting sqref="B40">
    <cfRule type="duplicateValues" dxfId="151" priority="3"/>
  </conditionalFormatting>
  <conditionalFormatting sqref="B41">
    <cfRule type="duplicateValues" dxfId="150" priority="2"/>
  </conditionalFormatting>
  <conditionalFormatting sqref="B43:B49">
    <cfRule type="duplicateValues" dxfId="149"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5"/>
  <dimension ref="B1:P55"/>
  <sheetViews>
    <sheetView view="pageBreakPreview" zoomScale="85" zoomScaleNormal="80" zoomScaleSheetLayoutView="85" workbookViewId="0">
      <selection activeCell="B3" sqref="B3"/>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28.85546875" style="14" customWidth="1"/>
    <col min="6" max="6" width="31.5703125" style="14" customWidth="1"/>
    <col min="7" max="7" width="42.28515625" style="14" customWidth="1"/>
    <col min="8" max="8" width="19.7109375" style="14" customWidth="1"/>
    <col min="9" max="9" width="33.57031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ht="15.6" customHeigh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ustomHeight="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923</v>
      </c>
      <c r="F9" s="65"/>
      <c r="G9" s="65"/>
      <c r="H9" s="65"/>
      <c r="I9" s="65"/>
      <c r="J9" s="25"/>
      <c r="K9" s="3"/>
    </row>
    <row r="10" spans="2:16" s="1" customFormat="1" ht="13.15">
      <c r="B10" s="16"/>
      <c r="C10" s="24"/>
      <c r="D10" s="26" t="s">
        <v>5</v>
      </c>
      <c r="E10" s="82" t="s">
        <v>924</v>
      </c>
      <c r="F10" s="82"/>
      <c r="G10" s="82"/>
      <c r="H10" s="82"/>
      <c r="I10" s="82"/>
      <c r="J10" s="25"/>
      <c r="K10" s="3"/>
    </row>
    <row r="11" spans="2:16" s="1" customFormat="1" ht="13.15">
      <c r="B11" s="15"/>
      <c r="C11" s="24"/>
      <c r="D11" s="41" t="s">
        <v>7</v>
      </c>
      <c r="E11" s="83">
        <v>106529086.14173001</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616</v>
      </c>
      <c r="F16" s="61"/>
      <c r="G16" s="61"/>
      <c r="H16" s="61"/>
      <c r="I16" s="61"/>
      <c r="J16" s="25"/>
      <c r="K16" s="3"/>
    </row>
    <row r="17" spans="2:11" s="1" customFormat="1">
      <c r="B17" s="17"/>
      <c r="C17" s="24"/>
      <c r="D17" s="54" t="s">
        <v>15</v>
      </c>
      <c r="E17" s="61" t="s">
        <v>925</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470</v>
      </c>
      <c r="F22" s="69"/>
      <c r="G22" s="69"/>
      <c r="H22" s="69"/>
      <c r="I22" s="69"/>
      <c r="J22" s="25"/>
      <c r="K22" s="3"/>
    </row>
    <row r="23" spans="2:11" s="1" customFormat="1" ht="48.75" customHeight="1">
      <c r="B23" s="15"/>
      <c r="C23" s="24"/>
      <c r="D23" s="54" t="s">
        <v>24</v>
      </c>
      <c r="E23" s="61" t="s">
        <v>471</v>
      </c>
      <c r="F23" s="61"/>
      <c r="G23" s="61"/>
      <c r="H23" s="61"/>
      <c r="I23" s="61"/>
      <c r="J23" s="25"/>
      <c r="K23" s="3"/>
    </row>
    <row r="24" spans="2:11" s="1" customFormat="1" ht="24" customHeight="1">
      <c r="B24" s="15"/>
      <c r="C24" s="24"/>
      <c r="D24" s="54" t="s">
        <v>26</v>
      </c>
      <c r="E24" s="61" t="s">
        <v>472</v>
      </c>
      <c r="F24" s="61"/>
      <c r="G24" s="61"/>
      <c r="H24" s="61"/>
      <c r="I24" s="61"/>
      <c r="J24" s="25"/>
      <c r="K24" s="3"/>
    </row>
    <row r="25" spans="2:11" ht="16.149999999999999" thickBot="1">
      <c r="C25" s="29"/>
      <c r="D25" s="30"/>
      <c r="E25" s="30"/>
      <c r="F25" s="30"/>
      <c r="G25" s="30"/>
      <c r="H25" s="30"/>
      <c r="I25" s="30"/>
      <c r="J25" s="31"/>
    </row>
    <row r="26" spans="2:11" ht="6.75" customHeight="1" thickBot="1"/>
    <row r="27" spans="2:11" ht="4.5" customHeight="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09.15">
      <c r="B30" s="42"/>
      <c r="C30" s="35"/>
      <c r="D30" s="56" t="s">
        <v>35</v>
      </c>
      <c r="E30" s="57" t="s">
        <v>926</v>
      </c>
      <c r="F30" s="57" t="s">
        <v>927</v>
      </c>
      <c r="G30" s="46" t="s">
        <v>928</v>
      </c>
      <c r="H30" s="57" t="s">
        <v>929</v>
      </c>
      <c r="I30" s="57" t="s">
        <v>930</v>
      </c>
      <c r="J30" s="36"/>
    </row>
    <row r="31" spans="2:11" ht="124.9">
      <c r="B31" s="43"/>
      <c r="C31" s="35"/>
      <c r="D31" s="56" t="s">
        <v>41</v>
      </c>
      <c r="E31" s="57" t="s">
        <v>931</v>
      </c>
      <c r="F31" s="57" t="s">
        <v>932</v>
      </c>
      <c r="G31" s="46" t="s">
        <v>933</v>
      </c>
      <c r="H31" s="57" t="s">
        <v>839</v>
      </c>
      <c r="I31" s="57" t="s">
        <v>934</v>
      </c>
      <c r="J31" s="36"/>
    </row>
    <row r="32" spans="2:11" ht="46.9">
      <c r="B32" s="44"/>
      <c r="C32" s="35"/>
      <c r="D32" s="56" t="s">
        <v>47</v>
      </c>
      <c r="E32" s="57" t="s">
        <v>935</v>
      </c>
      <c r="F32" s="57" t="s">
        <v>936</v>
      </c>
      <c r="G32" s="46" t="s">
        <v>937</v>
      </c>
      <c r="H32" s="57" t="s">
        <v>938</v>
      </c>
      <c r="I32" s="57" t="s">
        <v>939</v>
      </c>
      <c r="J32" s="36"/>
    </row>
    <row r="33" spans="2:10" ht="171.6">
      <c r="B33" s="49"/>
      <c r="C33" s="35"/>
      <c r="D33" s="56" t="s">
        <v>53</v>
      </c>
      <c r="E33" s="57" t="s">
        <v>940</v>
      </c>
      <c r="F33" s="57" t="s">
        <v>941</v>
      </c>
      <c r="G33" s="46" t="s">
        <v>942</v>
      </c>
      <c r="H33" s="57" t="s">
        <v>943</v>
      </c>
      <c r="I33" s="57" t="s">
        <v>944</v>
      </c>
      <c r="J33" s="36"/>
    </row>
    <row r="34" spans="2:10" ht="140.44999999999999">
      <c r="B34" s="49"/>
      <c r="C34" s="35"/>
      <c r="D34" s="56" t="s">
        <v>53</v>
      </c>
      <c r="E34" s="57" t="s">
        <v>945</v>
      </c>
      <c r="F34" s="57" t="s">
        <v>946</v>
      </c>
      <c r="G34" s="46" t="s">
        <v>947</v>
      </c>
      <c r="H34" s="57" t="s">
        <v>943</v>
      </c>
      <c r="I34" s="57" t="s">
        <v>948</v>
      </c>
      <c r="J34" s="36"/>
    </row>
    <row r="35" spans="2:10" ht="93.6">
      <c r="B35" s="49"/>
      <c r="C35" s="35"/>
      <c r="D35" s="56" t="s">
        <v>53</v>
      </c>
      <c r="E35" s="57" t="s">
        <v>949</v>
      </c>
      <c r="F35" s="57" t="s">
        <v>950</v>
      </c>
      <c r="G35" s="46" t="s">
        <v>951</v>
      </c>
      <c r="H35" s="57" t="s">
        <v>952</v>
      </c>
      <c r="I35" s="57" t="s">
        <v>953</v>
      </c>
      <c r="J35" s="36"/>
    </row>
    <row r="36" spans="2:10" ht="78">
      <c r="B36" s="49"/>
      <c r="C36" s="35"/>
      <c r="D36" s="56" t="s">
        <v>53</v>
      </c>
      <c r="E36" s="57" t="s">
        <v>954</v>
      </c>
      <c r="F36" s="57" t="s">
        <v>955</v>
      </c>
      <c r="G36" s="46" t="s">
        <v>956</v>
      </c>
      <c r="H36" s="57" t="s">
        <v>957</v>
      </c>
      <c r="I36" s="57" t="s">
        <v>953</v>
      </c>
      <c r="J36" s="36"/>
    </row>
    <row r="37" spans="2:10" ht="93.6">
      <c r="B37" s="49"/>
      <c r="C37" s="35"/>
      <c r="D37" s="56" t="s">
        <v>53</v>
      </c>
      <c r="E37" s="57" t="s">
        <v>958</v>
      </c>
      <c r="F37" s="57" t="s">
        <v>959</v>
      </c>
      <c r="G37" s="46" t="s">
        <v>960</v>
      </c>
      <c r="H37" s="57" t="s">
        <v>961</v>
      </c>
      <c r="I37" s="57" t="s">
        <v>953</v>
      </c>
      <c r="J37" s="36"/>
    </row>
    <row r="38" spans="2:10" ht="78">
      <c r="B38" s="49"/>
      <c r="C38" s="35"/>
      <c r="D38" s="56" t="s">
        <v>53</v>
      </c>
      <c r="E38" s="57" t="s">
        <v>962</v>
      </c>
      <c r="F38" s="57" t="s">
        <v>963</v>
      </c>
      <c r="G38" s="46" t="s">
        <v>964</v>
      </c>
      <c r="H38" s="57" t="s">
        <v>965</v>
      </c>
      <c r="I38" s="57" t="s">
        <v>953</v>
      </c>
      <c r="J38" s="36"/>
    </row>
    <row r="39" spans="2:10" ht="109.15">
      <c r="B39" s="49"/>
      <c r="C39" s="35"/>
      <c r="D39" s="56" t="s">
        <v>53</v>
      </c>
      <c r="E39" s="57" t="s">
        <v>966</v>
      </c>
      <c r="F39" s="57" t="s">
        <v>967</v>
      </c>
      <c r="G39" s="46" t="s">
        <v>968</v>
      </c>
      <c r="H39" s="57" t="s">
        <v>943</v>
      </c>
      <c r="I39" s="57" t="s">
        <v>969</v>
      </c>
      <c r="J39" s="36"/>
    </row>
    <row r="40" spans="2:10" ht="62.45">
      <c r="B40" s="49"/>
      <c r="C40" s="35"/>
      <c r="D40" s="56" t="s">
        <v>53</v>
      </c>
      <c r="E40" s="57" t="s">
        <v>970</v>
      </c>
      <c r="F40" s="57" t="s">
        <v>971</v>
      </c>
      <c r="G40" s="46" t="s">
        <v>972</v>
      </c>
      <c r="H40" s="57" t="s">
        <v>973</v>
      </c>
      <c r="I40" s="57" t="s">
        <v>974</v>
      </c>
      <c r="J40" s="36"/>
    </row>
    <row r="41" spans="2:10" ht="124.9">
      <c r="B41" s="49"/>
      <c r="C41" s="35"/>
      <c r="D41" s="56" t="s">
        <v>53</v>
      </c>
      <c r="E41" s="57" t="s">
        <v>975</v>
      </c>
      <c r="F41" s="57" t="s">
        <v>976</v>
      </c>
      <c r="G41" s="46" t="s">
        <v>977</v>
      </c>
      <c r="H41" s="57" t="s">
        <v>978</v>
      </c>
      <c r="I41" s="57" t="s">
        <v>953</v>
      </c>
      <c r="J41" s="36"/>
    </row>
    <row r="42" spans="2:10" ht="140.44999999999999">
      <c r="B42" s="49"/>
      <c r="C42" s="35"/>
      <c r="D42" s="56" t="s">
        <v>53</v>
      </c>
      <c r="E42" s="57" t="s">
        <v>979</v>
      </c>
      <c r="F42" s="57" t="s">
        <v>980</v>
      </c>
      <c r="G42" s="46" t="s">
        <v>981</v>
      </c>
      <c r="H42" s="57" t="s">
        <v>943</v>
      </c>
      <c r="I42" s="57" t="s">
        <v>982</v>
      </c>
      <c r="J42" s="36"/>
    </row>
    <row r="43" spans="2:10" ht="93.6">
      <c r="B43" s="49"/>
      <c r="C43" s="35"/>
      <c r="D43" s="56" t="s">
        <v>53</v>
      </c>
      <c r="E43" s="57" t="s">
        <v>983</v>
      </c>
      <c r="F43" s="57" t="s">
        <v>984</v>
      </c>
      <c r="G43" s="46" t="s">
        <v>985</v>
      </c>
      <c r="H43" s="57" t="s">
        <v>986</v>
      </c>
      <c r="I43" s="57" t="s">
        <v>987</v>
      </c>
      <c r="J43" s="36"/>
    </row>
    <row r="44" spans="2:10" ht="62.45">
      <c r="B44" s="44"/>
      <c r="C44" s="35"/>
      <c r="D44" s="56" t="s">
        <v>47</v>
      </c>
      <c r="E44" s="57" t="s">
        <v>988</v>
      </c>
      <c r="F44" s="57" t="s">
        <v>989</v>
      </c>
      <c r="G44" s="46" t="s">
        <v>990</v>
      </c>
      <c r="H44" s="57" t="s">
        <v>991</v>
      </c>
      <c r="I44" s="57" t="s">
        <v>992</v>
      </c>
      <c r="J44" s="36"/>
    </row>
    <row r="45" spans="2:10" ht="171.6">
      <c r="B45" s="49"/>
      <c r="C45" s="35"/>
      <c r="D45" s="56" t="s">
        <v>53</v>
      </c>
      <c r="E45" s="57" t="s">
        <v>993</v>
      </c>
      <c r="F45" s="57" t="s">
        <v>994</v>
      </c>
      <c r="G45" s="46" t="s">
        <v>995</v>
      </c>
      <c r="H45" s="57" t="s">
        <v>943</v>
      </c>
      <c r="I45" s="57" t="s">
        <v>996</v>
      </c>
      <c r="J45" s="36"/>
    </row>
    <row r="46" spans="2:10" ht="78">
      <c r="B46" s="49"/>
      <c r="C46" s="35"/>
      <c r="D46" s="56" t="s">
        <v>53</v>
      </c>
      <c r="E46" s="57" t="s">
        <v>997</v>
      </c>
      <c r="F46" s="57" t="s">
        <v>998</v>
      </c>
      <c r="G46" s="46" t="s">
        <v>999</v>
      </c>
      <c r="H46" s="57" t="s">
        <v>1000</v>
      </c>
      <c r="I46" s="57" t="s">
        <v>1001</v>
      </c>
      <c r="J46" s="36"/>
    </row>
    <row r="47" spans="2:10" ht="78">
      <c r="B47" s="49"/>
      <c r="C47" s="35"/>
      <c r="D47" s="56" t="s">
        <v>53</v>
      </c>
      <c r="E47" s="57" t="s">
        <v>1002</v>
      </c>
      <c r="F47" s="57" t="s">
        <v>1003</v>
      </c>
      <c r="G47" s="46" t="s">
        <v>1004</v>
      </c>
      <c r="H47" s="57" t="s">
        <v>1000</v>
      </c>
      <c r="I47" s="57" t="s">
        <v>1005</v>
      </c>
      <c r="J47" s="36"/>
    </row>
    <row r="48" spans="2:10" ht="156">
      <c r="B48" s="49"/>
      <c r="C48" s="35"/>
      <c r="D48" s="56" t="s">
        <v>53</v>
      </c>
      <c r="E48" s="57" t="s">
        <v>1006</v>
      </c>
      <c r="F48" s="57" t="s">
        <v>1007</v>
      </c>
      <c r="G48" s="46" t="s">
        <v>1008</v>
      </c>
      <c r="H48" s="57" t="s">
        <v>943</v>
      </c>
      <c r="I48" s="57" t="s">
        <v>1009</v>
      </c>
      <c r="J48" s="36"/>
    </row>
    <row r="49" spans="2:10" ht="78">
      <c r="B49" s="49"/>
      <c r="C49" s="35"/>
      <c r="D49" s="56" t="s">
        <v>53</v>
      </c>
      <c r="E49" s="57" t="s">
        <v>1010</v>
      </c>
      <c r="F49" s="57" t="s">
        <v>1011</v>
      </c>
      <c r="G49" s="46" t="s">
        <v>1012</v>
      </c>
      <c r="H49" s="57" t="s">
        <v>1013</v>
      </c>
      <c r="I49" s="57" t="s">
        <v>1014</v>
      </c>
      <c r="J49" s="36"/>
    </row>
    <row r="50" spans="2:10" ht="46.9">
      <c r="B50" s="49"/>
      <c r="C50" s="35"/>
      <c r="D50" s="56" t="s">
        <v>53</v>
      </c>
      <c r="E50" s="57" t="s">
        <v>1015</v>
      </c>
      <c r="F50" s="57" t="s">
        <v>1016</v>
      </c>
      <c r="G50" s="46" t="s">
        <v>1017</v>
      </c>
      <c r="H50" s="57" t="s">
        <v>1013</v>
      </c>
      <c r="I50" s="57" t="s">
        <v>1018</v>
      </c>
      <c r="J50" s="36"/>
    </row>
    <row r="51" spans="2:10" ht="78">
      <c r="B51" s="49"/>
      <c r="C51" s="35"/>
      <c r="D51" s="56" t="s">
        <v>53</v>
      </c>
      <c r="E51" s="57" t="s">
        <v>1019</v>
      </c>
      <c r="F51" s="57" t="s">
        <v>1020</v>
      </c>
      <c r="G51" s="46" t="s">
        <v>1021</v>
      </c>
      <c r="H51" s="57" t="s">
        <v>1022</v>
      </c>
      <c r="I51" s="57" t="s">
        <v>1023</v>
      </c>
      <c r="J51" s="36"/>
    </row>
    <row r="52" spans="2:10" ht="62.45">
      <c r="B52" s="44"/>
      <c r="C52" s="35"/>
      <c r="D52" s="56" t="s">
        <v>47</v>
      </c>
      <c r="E52" s="57" t="s">
        <v>1024</v>
      </c>
      <c r="F52" s="57" t="s">
        <v>1025</v>
      </c>
      <c r="G52" s="46" t="s">
        <v>1026</v>
      </c>
      <c r="H52" s="57" t="s">
        <v>1027</v>
      </c>
      <c r="I52" s="57" t="s">
        <v>1028</v>
      </c>
      <c r="J52" s="36"/>
    </row>
    <row r="53" spans="2:10" ht="124.9">
      <c r="B53" s="49"/>
      <c r="C53" s="35"/>
      <c r="D53" s="56" t="s">
        <v>53</v>
      </c>
      <c r="E53" s="57" t="s">
        <v>1029</v>
      </c>
      <c r="F53" s="57" t="s">
        <v>1030</v>
      </c>
      <c r="G53" s="46" t="s">
        <v>1031</v>
      </c>
      <c r="H53" s="57" t="s">
        <v>943</v>
      </c>
      <c r="I53" s="57" t="s">
        <v>1032</v>
      </c>
      <c r="J53" s="36"/>
    </row>
    <row r="54" spans="2:10" ht="6.75" customHeight="1">
      <c r="C54" s="35"/>
      <c r="D54" s="58"/>
      <c r="E54" s="57"/>
      <c r="F54" s="57"/>
      <c r="G54" s="46"/>
      <c r="H54" s="57"/>
      <c r="I54" s="57"/>
      <c r="J54" s="36"/>
    </row>
    <row r="55" spans="2:10" ht="16.149999999999999" thickBot="1">
      <c r="B55" s="40"/>
      <c r="C55" s="37"/>
      <c r="D55" s="38"/>
      <c r="E55" s="38"/>
      <c r="F55" s="38"/>
      <c r="G55" s="38"/>
      <c r="H55" s="38"/>
      <c r="I55" s="38"/>
      <c r="J55"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148" priority="19"/>
  </conditionalFormatting>
  <conditionalFormatting sqref="B31:B32 B44 B52">
    <cfRule type="duplicateValues" dxfId="147" priority="18"/>
  </conditionalFormatting>
  <conditionalFormatting sqref="B33">
    <cfRule type="duplicateValues" dxfId="146" priority="17"/>
  </conditionalFormatting>
  <conditionalFormatting sqref="B34">
    <cfRule type="duplicateValues" dxfId="145" priority="16"/>
  </conditionalFormatting>
  <conditionalFormatting sqref="B35 B37">
    <cfRule type="duplicateValues" dxfId="144" priority="15"/>
  </conditionalFormatting>
  <conditionalFormatting sqref="B36 B38">
    <cfRule type="duplicateValues" dxfId="143" priority="14"/>
  </conditionalFormatting>
  <conditionalFormatting sqref="B39">
    <cfRule type="duplicateValues" dxfId="142" priority="13"/>
  </conditionalFormatting>
  <conditionalFormatting sqref="B40">
    <cfRule type="duplicateValues" dxfId="141" priority="12"/>
  </conditionalFormatting>
  <conditionalFormatting sqref="B41">
    <cfRule type="duplicateValues" dxfId="140" priority="11"/>
  </conditionalFormatting>
  <conditionalFormatting sqref="B42">
    <cfRule type="duplicateValues" dxfId="139" priority="10"/>
  </conditionalFormatting>
  <conditionalFormatting sqref="B43">
    <cfRule type="duplicateValues" dxfId="138" priority="9"/>
  </conditionalFormatting>
  <conditionalFormatting sqref="B45">
    <cfRule type="duplicateValues" dxfId="137" priority="8"/>
  </conditionalFormatting>
  <conditionalFormatting sqref="B46">
    <cfRule type="duplicateValues" dxfId="136" priority="7"/>
  </conditionalFormatting>
  <conditionalFormatting sqref="B47">
    <cfRule type="duplicateValues" dxfId="135" priority="6"/>
  </conditionalFormatting>
  <conditionalFormatting sqref="B48">
    <cfRule type="duplicateValues" dxfId="134" priority="5"/>
  </conditionalFormatting>
  <conditionalFormatting sqref="B49">
    <cfRule type="duplicateValues" dxfId="133" priority="4"/>
  </conditionalFormatting>
  <conditionalFormatting sqref="B50">
    <cfRule type="duplicateValues" dxfId="132" priority="3"/>
  </conditionalFormatting>
  <conditionalFormatting sqref="B51">
    <cfRule type="duplicateValues" dxfId="131" priority="2"/>
  </conditionalFormatting>
  <conditionalFormatting sqref="B53">
    <cfRule type="duplicateValues" dxfId="130"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66"/>
  <dimension ref="B1:P67"/>
  <sheetViews>
    <sheetView view="pageBreakPreview" topLeftCell="A8" zoomScale="85" zoomScaleNormal="80" zoomScaleSheetLayoutView="85" workbookViewId="0">
      <selection activeCell="E65" sqref="E65"/>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7.42578125" style="14" customWidth="1"/>
    <col min="6" max="6" width="23.42578125" style="14" customWidth="1"/>
    <col min="7" max="7" width="40" style="14" customWidth="1"/>
    <col min="8" max="8" width="19.7109375" style="14" customWidth="1"/>
    <col min="9" max="9" width="31.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1033</v>
      </c>
      <c r="F9" s="65"/>
      <c r="G9" s="65"/>
      <c r="H9" s="65"/>
      <c r="I9" s="65"/>
      <c r="J9" s="25"/>
      <c r="K9" s="3"/>
    </row>
    <row r="10" spans="2:16" s="1" customFormat="1" ht="13.15">
      <c r="B10" s="16"/>
      <c r="C10" s="24"/>
      <c r="D10" s="26" t="s">
        <v>5</v>
      </c>
      <c r="E10" s="82" t="s">
        <v>1034</v>
      </c>
      <c r="F10" s="82"/>
      <c r="G10" s="82"/>
      <c r="H10" s="82"/>
      <c r="I10" s="82"/>
      <c r="J10" s="25"/>
      <c r="K10" s="3"/>
    </row>
    <row r="11" spans="2:16" s="1" customFormat="1" ht="13.15">
      <c r="B11" s="15"/>
      <c r="C11" s="24"/>
      <c r="D11" s="41" t="s">
        <v>7</v>
      </c>
      <c r="E11" s="83">
        <v>509689277.59928036</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1035</v>
      </c>
      <c r="F15" s="61"/>
      <c r="G15" s="61"/>
      <c r="H15" s="61"/>
      <c r="I15" s="61"/>
      <c r="J15" s="25"/>
      <c r="K15" s="3"/>
    </row>
    <row r="16" spans="2:16" s="1" customFormat="1">
      <c r="B16" s="17"/>
      <c r="C16" s="24"/>
      <c r="D16" s="54" t="s">
        <v>13</v>
      </c>
      <c r="E16" s="61" t="s">
        <v>1036</v>
      </c>
      <c r="F16" s="61"/>
      <c r="G16" s="61"/>
      <c r="H16" s="61"/>
      <c r="I16" s="61"/>
      <c r="J16" s="25"/>
      <c r="K16" s="3"/>
    </row>
    <row r="17" spans="2:11" s="1" customFormat="1">
      <c r="B17" s="17"/>
      <c r="C17" s="24"/>
      <c r="D17" s="54" t="s">
        <v>15</v>
      </c>
      <c r="E17" s="61" t="s">
        <v>1037</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830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78">
      <c r="B30" s="42"/>
      <c r="C30" s="35"/>
      <c r="D30" s="56" t="s">
        <v>35</v>
      </c>
      <c r="E30" s="57" t="s">
        <v>1041</v>
      </c>
      <c r="F30" s="57" t="s">
        <v>1042</v>
      </c>
      <c r="G30" s="46" t="s">
        <v>1043</v>
      </c>
      <c r="H30" s="57" t="s">
        <v>1044</v>
      </c>
      <c r="I30" s="57" t="s">
        <v>1045</v>
      </c>
      <c r="J30" s="36"/>
    </row>
    <row r="31" spans="2:11" ht="78">
      <c r="B31" s="43"/>
      <c r="C31" s="35"/>
      <c r="D31" s="56" t="s">
        <v>41</v>
      </c>
      <c r="E31" s="57" t="s">
        <v>1046</v>
      </c>
      <c r="F31" s="57" t="s">
        <v>1047</v>
      </c>
      <c r="G31" s="46" t="s">
        <v>1048</v>
      </c>
      <c r="H31" s="57" t="s">
        <v>1049</v>
      </c>
      <c r="I31" s="57" t="s">
        <v>1050</v>
      </c>
      <c r="J31" s="36"/>
    </row>
    <row r="32" spans="2:11" ht="78">
      <c r="B32" s="44"/>
      <c r="C32" s="35"/>
      <c r="D32" s="56" t="s">
        <v>47</v>
      </c>
      <c r="E32" s="57" t="s">
        <v>1051</v>
      </c>
      <c r="F32" s="57" t="s">
        <v>1052</v>
      </c>
      <c r="G32" s="46" t="s">
        <v>1053</v>
      </c>
      <c r="H32" s="57" t="s">
        <v>1054</v>
      </c>
      <c r="I32" s="57" t="s">
        <v>1055</v>
      </c>
      <c r="J32" s="36"/>
    </row>
    <row r="33" spans="2:10" ht="46.9">
      <c r="B33" s="49"/>
      <c r="C33" s="35"/>
      <c r="D33" s="56" t="s">
        <v>53</v>
      </c>
      <c r="E33" s="57" t="s">
        <v>1056</v>
      </c>
      <c r="F33" s="57" t="s">
        <v>1057</v>
      </c>
      <c r="G33" s="46" t="s">
        <v>1058</v>
      </c>
      <c r="H33" s="57" t="s">
        <v>1059</v>
      </c>
      <c r="I33" s="57" t="s">
        <v>1060</v>
      </c>
      <c r="J33" s="36"/>
    </row>
    <row r="34" spans="2:10" ht="62.45">
      <c r="B34" s="49"/>
      <c r="C34" s="35"/>
      <c r="D34" s="56" t="s">
        <v>53</v>
      </c>
      <c r="E34" s="57" t="s">
        <v>1061</v>
      </c>
      <c r="F34" s="57" t="s">
        <v>1062</v>
      </c>
      <c r="G34" s="46" t="s">
        <v>1063</v>
      </c>
      <c r="H34" s="57" t="s">
        <v>1064</v>
      </c>
      <c r="I34" s="57" t="s">
        <v>1065</v>
      </c>
      <c r="J34" s="36"/>
    </row>
    <row r="35" spans="2:10" ht="46.9">
      <c r="B35" s="49"/>
      <c r="C35" s="35"/>
      <c r="D35" s="56" t="s">
        <v>53</v>
      </c>
      <c r="E35" s="57" t="s">
        <v>1066</v>
      </c>
      <c r="F35" s="57" t="s">
        <v>1067</v>
      </c>
      <c r="G35" s="46" t="s">
        <v>1068</v>
      </c>
      <c r="H35" s="57" t="s">
        <v>1069</v>
      </c>
      <c r="I35" s="57" t="s">
        <v>1070</v>
      </c>
      <c r="J35" s="36"/>
    </row>
    <row r="36" spans="2:10" ht="31.15">
      <c r="B36" s="49"/>
      <c r="C36" s="35"/>
      <c r="D36" s="56" t="s">
        <v>53</v>
      </c>
      <c r="E36" s="57" t="s">
        <v>1071</v>
      </c>
      <c r="F36" s="57" t="s">
        <v>1072</v>
      </c>
      <c r="G36" s="46" t="s">
        <v>1073</v>
      </c>
      <c r="H36" s="57" t="s">
        <v>1074</v>
      </c>
      <c r="I36" s="57" t="s">
        <v>1075</v>
      </c>
      <c r="J36" s="36"/>
    </row>
    <row r="37" spans="2:10" ht="46.9">
      <c r="B37" s="49"/>
      <c r="C37" s="35"/>
      <c r="D37" s="56" t="s">
        <v>53</v>
      </c>
      <c r="E37" s="57" t="s">
        <v>1076</v>
      </c>
      <c r="F37" s="57" t="s">
        <v>1077</v>
      </c>
      <c r="G37" s="46" t="s">
        <v>1078</v>
      </c>
      <c r="H37" s="57" t="s">
        <v>1079</v>
      </c>
      <c r="I37" s="57" t="s">
        <v>1080</v>
      </c>
      <c r="J37" s="36"/>
    </row>
    <row r="38" spans="2:10" ht="46.9">
      <c r="B38" s="49"/>
      <c r="C38" s="35"/>
      <c r="D38" s="56" t="s">
        <v>53</v>
      </c>
      <c r="E38" s="57" t="s">
        <v>1081</v>
      </c>
      <c r="F38" s="57" t="s">
        <v>1082</v>
      </c>
      <c r="G38" s="46" t="s">
        <v>1083</v>
      </c>
      <c r="H38" s="57" t="s">
        <v>1084</v>
      </c>
      <c r="I38" s="57" t="s">
        <v>1085</v>
      </c>
      <c r="J38" s="36"/>
    </row>
    <row r="39" spans="2:10" ht="46.9">
      <c r="B39" s="49"/>
      <c r="C39" s="35"/>
      <c r="D39" s="56" t="s">
        <v>53</v>
      </c>
      <c r="E39" s="57" t="s">
        <v>1086</v>
      </c>
      <c r="F39" s="57" t="s">
        <v>1087</v>
      </c>
      <c r="G39" s="46" t="s">
        <v>1088</v>
      </c>
      <c r="H39" s="57" t="s">
        <v>1089</v>
      </c>
      <c r="I39" s="57" t="s">
        <v>1090</v>
      </c>
      <c r="J39" s="36"/>
    </row>
    <row r="40" spans="2:10" ht="62.45">
      <c r="B40" s="49"/>
      <c r="C40" s="35"/>
      <c r="D40" s="56" t="s">
        <v>53</v>
      </c>
      <c r="E40" s="57" t="s">
        <v>1091</v>
      </c>
      <c r="F40" s="57" t="s">
        <v>1092</v>
      </c>
      <c r="G40" s="46" t="s">
        <v>1093</v>
      </c>
      <c r="H40" s="57" t="s">
        <v>1094</v>
      </c>
      <c r="I40" s="57" t="s">
        <v>1095</v>
      </c>
      <c r="J40" s="36"/>
    </row>
    <row r="41" spans="2:10" ht="46.9">
      <c r="B41" s="49"/>
      <c r="C41" s="35"/>
      <c r="D41" s="56" t="s">
        <v>53</v>
      </c>
      <c r="E41" s="57" t="s">
        <v>1096</v>
      </c>
      <c r="F41" s="57" t="s">
        <v>1097</v>
      </c>
      <c r="G41" s="46" t="s">
        <v>1098</v>
      </c>
      <c r="H41" s="57" t="s">
        <v>1099</v>
      </c>
      <c r="I41" s="57" t="s">
        <v>1100</v>
      </c>
      <c r="J41" s="36"/>
    </row>
    <row r="42" spans="2:10" ht="46.9">
      <c r="B42" s="49"/>
      <c r="C42" s="35"/>
      <c r="D42" s="56" t="s">
        <v>53</v>
      </c>
      <c r="E42" s="57" t="s">
        <v>1101</v>
      </c>
      <c r="F42" s="57" t="s">
        <v>1102</v>
      </c>
      <c r="G42" s="46" t="s">
        <v>1103</v>
      </c>
      <c r="H42" s="57" t="s">
        <v>1104</v>
      </c>
      <c r="I42" s="57" t="s">
        <v>1105</v>
      </c>
      <c r="J42" s="36"/>
    </row>
    <row r="43" spans="2:10" ht="62.45">
      <c r="B43" s="49"/>
      <c r="C43" s="35"/>
      <c r="D43" s="56" t="s">
        <v>53</v>
      </c>
      <c r="E43" s="57" t="s">
        <v>1106</v>
      </c>
      <c r="F43" s="57" t="s">
        <v>1107</v>
      </c>
      <c r="G43" s="46" t="s">
        <v>1108</v>
      </c>
      <c r="H43" s="57" t="s">
        <v>1104</v>
      </c>
      <c r="I43" s="57" t="s">
        <v>1109</v>
      </c>
      <c r="J43" s="36"/>
    </row>
    <row r="44" spans="2:10" ht="62.45">
      <c r="B44" s="44"/>
      <c r="C44" s="35"/>
      <c r="D44" s="56" t="s">
        <v>47</v>
      </c>
      <c r="E44" s="57" t="s">
        <v>1110</v>
      </c>
      <c r="F44" s="57" t="s">
        <v>1111</v>
      </c>
      <c r="G44" s="46" t="s">
        <v>1112</v>
      </c>
      <c r="H44" s="57" t="s">
        <v>1113</v>
      </c>
      <c r="I44" s="57" t="s">
        <v>1114</v>
      </c>
      <c r="J44" s="36"/>
    </row>
    <row r="45" spans="2:10" ht="46.9">
      <c r="B45" s="49"/>
      <c r="C45" s="35"/>
      <c r="D45" s="56" t="s">
        <v>53</v>
      </c>
      <c r="E45" s="57" t="s">
        <v>1115</v>
      </c>
      <c r="F45" s="57" t="s">
        <v>1097</v>
      </c>
      <c r="G45" s="46" t="s">
        <v>1116</v>
      </c>
      <c r="H45" s="57" t="s">
        <v>1117</v>
      </c>
      <c r="I45" s="57" t="s">
        <v>1118</v>
      </c>
      <c r="J45" s="36"/>
    </row>
    <row r="46" spans="2:10" ht="31.15">
      <c r="B46" s="49"/>
      <c r="C46" s="35"/>
      <c r="D46" s="56" t="s">
        <v>53</v>
      </c>
      <c r="E46" s="57" t="s">
        <v>1119</v>
      </c>
      <c r="F46" s="57" t="s">
        <v>1120</v>
      </c>
      <c r="G46" s="46" t="s">
        <v>1121</v>
      </c>
      <c r="H46" s="57" t="s">
        <v>1122</v>
      </c>
      <c r="I46" s="57" t="s">
        <v>1123</v>
      </c>
      <c r="J46" s="36"/>
    </row>
    <row r="47" spans="2:10" ht="31.15">
      <c r="B47" s="44"/>
      <c r="C47" s="35"/>
      <c r="D47" s="56" t="s">
        <v>47</v>
      </c>
      <c r="E47" s="57" t="s">
        <v>1124</v>
      </c>
      <c r="F47" s="57" t="s">
        <v>1125</v>
      </c>
      <c r="G47" s="46" t="s">
        <v>1126</v>
      </c>
      <c r="H47" s="57" t="s">
        <v>1127</v>
      </c>
      <c r="I47" s="57" t="s">
        <v>1128</v>
      </c>
      <c r="J47" s="36"/>
    </row>
    <row r="48" spans="2:10" ht="31.15">
      <c r="B48" s="49"/>
      <c r="C48" s="35"/>
      <c r="D48" s="56" t="s">
        <v>53</v>
      </c>
      <c r="E48" s="57" t="s">
        <v>1129</v>
      </c>
      <c r="F48" s="57" t="s">
        <v>1130</v>
      </c>
      <c r="G48" s="46" t="s">
        <v>1131</v>
      </c>
      <c r="H48" s="57" t="s">
        <v>1132</v>
      </c>
      <c r="I48" s="57" t="s">
        <v>1133</v>
      </c>
      <c r="J48" s="36"/>
    </row>
    <row r="49" spans="2:10" ht="46.9">
      <c r="B49" s="44"/>
      <c r="C49" s="35"/>
      <c r="D49" s="56" t="s">
        <v>47</v>
      </c>
      <c r="E49" s="57" t="s">
        <v>1134</v>
      </c>
      <c r="F49" s="57" t="s">
        <v>1135</v>
      </c>
      <c r="G49" s="46" t="s">
        <v>1136</v>
      </c>
      <c r="H49" s="57" t="s">
        <v>1137</v>
      </c>
      <c r="I49" s="57" t="s">
        <v>1138</v>
      </c>
      <c r="J49" s="36"/>
    </row>
    <row r="50" spans="2:10" ht="31.15">
      <c r="B50" s="49"/>
      <c r="C50" s="35"/>
      <c r="D50" s="56" t="s">
        <v>53</v>
      </c>
      <c r="E50" s="57" t="s">
        <v>1139</v>
      </c>
      <c r="F50" s="57" t="s">
        <v>1140</v>
      </c>
      <c r="G50" s="46" t="s">
        <v>1141</v>
      </c>
      <c r="H50" s="57" t="s">
        <v>1142</v>
      </c>
      <c r="I50" s="57" t="s">
        <v>1143</v>
      </c>
      <c r="J50" s="36"/>
    </row>
    <row r="51" spans="2:10" ht="46.9">
      <c r="B51" s="44"/>
      <c r="C51" s="35"/>
      <c r="D51" s="56" t="s">
        <v>47</v>
      </c>
      <c r="E51" s="57" t="s">
        <v>1144</v>
      </c>
      <c r="F51" s="57" t="s">
        <v>1145</v>
      </c>
      <c r="G51" s="46" t="s">
        <v>1146</v>
      </c>
      <c r="H51" s="57" t="s">
        <v>1147</v>
      </c>
      <c r="I51" s="57" t="s">
        <v>1148</v>
      </c>
      <c r="J51" s="36"/>
    </row>
    <row r="52" spans="2:10" ht="46.9">
      <c r="B52" s="49"/>
      <c r="C52" s="35"/>
      <c r="D52" s="56" t="s">
        <v>53</v>
      </c>
      <c r="E52" s="57" t="s">
        <v>1149</v>
      </c>
      <c r="F52" s="57" t="s">
        <v>1150</v>
      </c>
      <c r="G52" s="46" t="s">
        <v>1151</v>
      </c>
      <c r="H52" s="57" t="s">
        <v>1152</v>
      </c>
      <c r="I52" s="57" t="s">
        <v>1153</v>
      </c>
      <c r="J52" s="36"/>
    </row>
    <row r="53" spans="2:10" ht="78">
      <c r="B53" s="44"/>
      <c r="C53" s="35"/>
      <c r="D53" s="56" t="s">
        <v>47</v>
      </c>
      <c r="E53" s="57" t="s">
        <v>1154</v>
      </c>
      <c r="F53" s="57" t="s">
        <v>1155</v>
      </c>
      <c r="G53" s="46" t="s">
        <v>1156</v>
      </c>
      <c r="H53" s="57" t="s">
        <v>1157</v>
      </c>
      <c r="I53" s="57" t="s">
        <v>1158</v>
      </c>
      <c r="J53" s="36"/>
    </row>
    <row r="54" spans="2:10" ht="69" customHeight="1">
      <c r="B54" s="49"/>
      <c r="C54" s="35"/>
      <c r="D54" s="56" t="s">
        <v>53</v>
      </c>
      <c r="E54" s="57" t="s">
        <v>1159</v>
      </c>
      <c r="F54" s="57" t="s">
        <v>1160</v>
      </c>
      <c r="G54" s="46" t="s">
        <v>1161</v>
      </c>
      <c r="H54" s="57" t="s">
        <v>1162</v>
      </c>
      <c r="I54" s="57" t="s">
        <v>1163</v>
      </c>
      <c r="J54" s="36"/>
    </row>
    <row r="55" spans="2:10" ht="69" customHeight="1">
      <c r="B55" s="49"/>
      <c r="C55" s="35"/>
      <c r="D55" s="56" t="s">
        <v>53</v>
      </c>
      <c r="E55" s="57" t="s">
        <v>1164</v>
      </c>
      <c r="F55" s="57" t="s">
        <v>1165</v>
      </c>
      <c r="G55" s="46" t="s">
        <v>1166</v>
      </c>
      <c r="H55" s="57" t="s">
        <v>1167</v>
      </c>
      <c r="I55" s="57" t="s">
        <v>1168</v>
      </c>
      <c r="J55" s="36"/>
    </row>
    <row r="56" spans="2:10" ht="69" customHeight="1">
      <c r="B56" s="49"/>
      <c r="C56" s="35"/>
      <c r="D56" s="56" t="s">
        <v>53</v>
      </c>
      <c r="E56" s="57" t="s">
        <v>1169</v>
      </c>
      <c r="F56" s="57" t="s">
        <v>1170</v>
      </c>
      <c r="G56" s="46" t="s">
        <v>1171</v>
      </c>
      <c r="H56" s="57" t="s">
        <v>1172</v>
      </c>
      <c r="I56" s="57" t="s">
        <v>1173</v>
      </c>
      <c r="J56" s="36"/>
    </row>
    <row r="57" spans="2:10" ht="69" customHeight="1">
      <c r="B57" s="49"/>
      <c r="C57" s="35"/>
      <c r="D57" s="56" t="s">
        <v>53</v>
      </c>
      <c r="E57" s="57" t="s">
        <v>1174</v>
      </c>
      <c r="F57" s="57" t="s">
        <v>1175</v>
      </c>
      <c r="G57" s="46" t="s">
        <v>1176</v>
      </c>
      <c r="H57" s="57" t="s">
        <v>1177</v>
      </c>
      <c r="I57" s="57" t="s">
        <v>1178</v>
      </c>
      <c r="J57" s="36"/>
    </row>
    <row r="58" spans="2:10" ht="69" customHeight="1">
      <c r="B58" s="49"/>
      <c r="C58" s="35"/>
      <c r="D58" s="56" t="s">
        <v>53</v>
      </c>
      <c r="E58" s="57" t="s">
        <v>1179</v>
      </c>
      <c r="F58" s="57" t="s">
        <v>1180</v>
      </c>
      <c r="G58" s="46" t="s">
        <v>1181</v>
      </c>
      <c r="H58" s="57" t="s">
        <v>1182</v>
      </c>
      <c r="I58" s="57" t="s">
        <v>1183</v>
      </c>
      <c r="J58" s="36"/>
    </row>
    <row r="59" spans="2:10" ht="69" customHeight="1">
      <c r="B59" s="49"/>
      <c r="C59" s="35"/>
      <c r="D59" s="56" t="s">
        <v>53</v>
      </c>
      <c r="E59" s="57" t="s">
        <v>1184</v>
      </c>
      <c r="F59" s="57" t="s">
        <v>1185</v>
      </c>
      <c r="G59" s="46" t="s">
        <v>1186</v>
      </c>
      <c r="H59" s="57" t="s">
        <v>1182</v>
      </c>
      <c r="I59" s="57" t="s">
        <v>1187</v>
      </c>
      <c r="J59" s="36"/>
    </row>
    <row r="60" spans="2:10" ht="69" customHeight="1">
      <c r="B60" s="44"/>
      <c r="C60" s="35"/>
      <c r="D60" s="56" t="s">
        <v>47</v>
      </c>
      <c r="E60" s="57" t="s">
        <v>1188</v>
      </c>
      <c r="F60" s="57" t="s">
        <v>1189</v>
      </c>
      <c r="G60" s="46" t="s">
        <v>1190</v>
      </c>
      <c r="H60" s="57" t="s">
        <v>1191</v>
      </c>
      <c r="I60" s="57" t="s">
        <v>1192</v>
      </c>
      <c r="J60" s="36"/>
    </row>
    <row r="61" spans="2:10" ht="78">
      <c r="B61" s="49"/>
      <c r="C61" s="35"/>
      <c r="D61" s="56" t="s">
        <v>53</v>
      </c>
      <c r="E61" s="57" t="s">
        <v>1193</v>
      </c>
      <c r="F61" s="57" t="s">
        <v>1194</v>
      </c>
      <c r="G61" s="46" t="s">
        <v>1195</v>
      </c>
      <c r="H61" s="57" t="s">
        <v>1196</v>
      </c>
      <c r="I61" s="57" t="s">
        <v>1197</v>
      </c>
      <c r="J61" s="36"/>
    </row>
    <row r="62" spans="2:10" ht="78">
      <c r="B62" s="49"/>
      <c r="C62" s="35"/>
      <c r="D62" s="56" t="s">
        <v>53</v>
      </c>
      <c r="E62" s="57" t="s">
        <v>1198</v>
      </c>
      <c r="F62" s="57" t="s">
        <v>1199</v>
      </c>
      <c r="G62" s="46" t="s">
        <v>1200</v>
      </c>
      <c r="H62" s="57" t="s">
        <v>1201</v>
      </c>
      <c r="I62" s="57" t="s">
        <v>1202</v>
      </c>
      <c r="J62" s="36"/>
    </row>
    <row r="63" spans="2:10" ht="46.9">
      <c r="B63" s="49"/>
      <c r="C63" s="35"/>
      <c r="D63" s="56" t="s">
        <v>53</v>
      </c>
      <c r="E63" s="57" t="s">
        <v>1203</v>
      </c>
      <c r="F63" s="57" t="s">
        <v>1204</v>
      </c>
      <c r="G63" s="46" t="s">
        <v>1205</v>
      </c>
      <c r="H63" s="57" t="s">
        <v>1132</v>
      </c>
      <c r="I63" s="57" t="s">
        <v>1202</v>
      </c>
      <c r="J63" s="36"/>
    </row>
    <row r="64" spans="2:10" ht="93.6">
      <c r="B64" s="44"/>
      <c r="C64" s="35"/>
      <c r="D64" s="56" t="s">
        <v>47</v>
      </c>
      <c r="E64" s="57" t="s">
        <v>1206</v>
      </c>
      <c r="F64" s="57" t="s">
        <v>1207</v>
      </c>
      <c r="G64" s="46" t="s">
        <v>1208</v>
      </c>
      <c r="H64" s="57" t="s">
        <v>1209</v>
      </c>
      <c r="I64" s="57" t="s">
        <v>1210</v>
      </c>
      <c r="J64" s="36"/>
    </row>
    <row r="65" spans="2:10" ht="93.6">
      <c r="B65" s="49"/>
      <c r="C65" s="35"/>
      <c r="D65" s="56" t="s">
        <v>53</v>
      </c>
      <c r="E65" s="57" t="s">
        <v>1211</v>
      </c>
      <c r="F65" s="57" t="s">
        <v>1212</v>
      </c>
      <c r="G65" s="46" t="s">
        <v>1213</v>
      </c>
      <c r="H65" s="57" t="s">
        <v>1214</v>
      </c>
      <c r="I65" s="57" t="s">
        <v>1215</v>
      </c>
      <c r="J65" s="36"/>
    </row>
    <row r="66" spans="2:10">
      <c r="C66" s="35"/>
      <c r="D66" s="58"/>
      <c r="E66" s="57"/>
      <c r="F66" s="57"/>
      <c r="G66" s="46"/>
      <c r="H66" s="57"/>
      <c r="I66" s="57"/>
      <c r="J66" s="36"/>
    </row>
    <row r="67" spans="2:10" ht="16.149999999999999" thickBot="1">
      <c r="B67" s="40"/>
      <c r="C67" s="37"/>
      <c r="D67" s="38"/>
      <c r="E67" s="38"/>
      <c r="F67" s="38"/>
      <c r="G67" s="38"/>
      <c r="H67" s="38"/>
      <c r="I67" s="38"/>
      <c r="J67"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129" priority="28"/>
  </conditionalFormatting>
  <conditionalFormatting sqref="B31:B32 B49 B51 B53 B60 B64 B47 B44">
    <cfRule type="duplicateValues" dxfId="128" priority="27"/>
  </conditionalFormatting>
  <conditionalFormatting sqref="B48">
    <cfRule type="duplicateValues" dxfId="127" priority="26"/>
  </conditionalFormatting>
  <conditionalFormatting sqref="B50">
    <cfRule type="duplicateValues" dxfId="126" priority="25"/>
  </conditionalFormatting>
  <conditionalFormatting sqref="B52">
    <cfRule type="duplicateValues" dxfId="125" priority="24"/>
  </conditionalFormatting>
  <conditionalFormatting sqref="B54">
    <cfRule type="duplicateValues" dxfId="124" priority="23"/>
  </conditionalFormatting>
  <conditionalFormatting sqref="B55">
    <cfRule type="duplicateValues" dxfId="123" priority="22"/>
  </conditionalFormatting>
  <conditionalFormatting sqref="B56">
    <cfRule type="duplicateValues" dxfId="122" priority="21"/>
  </conditionalFormatting>
  <conditionalFormatting sqref="B57">
    <cfRule type="duplicateValues" dxfId="121" priority="20"/>
  </conditionalFormatting>
  <conditionalFormatting sqref="B59">
    <cfRule type="duplicateValues" dxfId="120" priority="19"/>
  </conditionalFormatting>
  <conditionalFormatting sqref="B58">
    <cfRule type="duplicateValues" dxfId="119" priority="18"/>
  </conditionalFormatting>
  <conditionalFormatting sqref="B61">
    <cfRule type="duplicateValues" dxfId="118" priority="17"/>
  </conditionalFormatting>
  <conditionalFormatting sqref="B62">
    <cfRule type="duplicateValues" dxfId="117" priority="16"/>
  </conditionalFormatting>
  <conditionalFormatting sqref="B63">
    <cfRule type="duplicateValues" dxfId="116" priority="15"/>
  </conditionalFormatting>
  <conditionalFormatting sqref="B65">
    <cfRule type="duplicateValues" dxfId="115" priority="14"/>
  </conditionalFormatting>
  <conditionalFormatting sqref="B46">
    <cfRule type="duplicateValues" dxfId="114" priority="13"/>
  </conditionalFormatting>
  <conditionalFormatting sqref="B45">
    <cfRule type="duplicateValues" dxfId="113" priority="12"/>
  </conditionalFormatting>
  <conditionalFormatting sqref="B33">
    <cfRule type="duplicateValues" dxfId="112" priority="11"/>
  </conditionalFormatting>
  <conditionalFormatting sqref="B34">
    <cfRule type="duplicateValues" dxfId="111" priority="10"/>
  </conditionalFormatting>
  <conditionalFormatting sqref="B35">
    <cfRule type="duplicateValues" dxfId="110" priority="9"/>
  </conditionalFormatting>
  <conditionalFormatting sqref="B36">
    <cfRule type="duplicateValues" dxfId="109" priority="8"/>
  </conditionalFormatting>
  <conditionalFormatting sqref="B37">
    <cfRule type="duplicateValues" dxfId="108" priority="7"/>
  </conditionalFormatting>
  <conditionalFormatting sqref="B38">
    <cfRule type="duplicateValues" dxfId="107" priority="6"/>
  </conditionalFormatting>
  <conditionalFormatting sqref="B39">
    <cfRule type="duplicateValues" dxfId="106" priority="5"/>
  </conditionalFormatting>
  <conditionalFormatting sqref="B40">
    <cfRule type="duplicateValues" dxfId="105" priority="4"/>
  </conditionalFormatting>
  <conditionalFormatting sqref="B41">
    <cfRule type="duplicateValues" dxfId="104" priority="3"/>
  </conditionalFormatting>
  <conditionalFormatting sqref="B42">
    <cfRule type="duplicateValues" dxfId="103" priority="2"/>
  </conditionalFormatting>
  <conditionalFormatting sqref="B43">
    <cfRule type="duplicateValues" dxfId="102"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67"/>
  <dimension ref="B1:P59"/>
  <sheetViews>
    <sheetView tabSelected="1" view="pageBreakPreview" topLeftCell="C53" zoomScale="85" zoomScaleNormal="80" zoomScaleSheetLayoutView="85" workbookViewId="0">
      <selection activeCell="F56" sqref="F5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4.140625" style="14" customWidth="1"/>
    <col min="6" max="6" width="23.42578125" style="14" customWidth="1"/>
    <col min="7" max="7" width="43.5703125" style="14" customWidth="1"/>
    <col min="8" max="8" width="19.7109375" style="14" customWidth="1"/>
    <col min="9" max="9" width="33.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1216</v>
      </c>
      <c r="F9" s="65"/>
      <c r="G9" s="65"/>
      <c r="H9" s="65"/>
      <c r="I9" s="65"/>
      <c r="J9" s="25"/>
      <c r="K9" s="3"/>
    </row>
    <row r="10" spans="2:16" s="1" customFormat="1" ht="13.15">
      <c r="B10" s="16"/>
      <c r="C10" s="24"/>
      <c r="D10" s="26" t="s">
        <v>5</v>
      </c>
      <c r="E10" s="82" t="s">
        <v>1217</v>
      </c>
      <c r="F10" s="82"/>
      <c r="G10" s="82"/>
      <c r="H10" s="82"/>
      <c r="I10" s="82"/>
      <c r="J10" s="25"/>
      <c r="K10" s="3"/>
    </row>
    <row r="11" spans="2:16" s="1" customFormat="1" ht="13.15">
      <c r="B11" s="15"/>
      <c r="C11" s="24"/>
      <c r="D11" s="41" t="s">
        <v>7</v>
      </c>
      <c r="E11" s="83">
        <v>718992921.46442246</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1035</v>
      </c>
      <c r="F15" s="61"/>
      <c r="G15" s="61"/>
      <c r="H15" s="61"/>
      <c r="I15" s="61"/>
      <c r="J15" s="25"/>
      <c r="K15" s="3"/>
    </row>
    <row r="16" spans="2:16" s="1" customFormat="1">
      <c r="B16" s="17"/>
      <c r="C16" s="24"/>
      <c r="D16" s="54" t="s">
        <v>13</v>
      </c>
      <c r="E16" s="61" t="s">
        <v>1218</v>
      </c>
      <c r="F16" s="61"/>
      <c r="G16" s="61"/>
      <c r="H16" s="61"/>
      <c r="I16" s="61"/>
      <c r="J16" s="25"/>
      <c r="K16" s="3"/>
    </row>
    <row r="17" spans="2:11" s="1" customFormat="1">
      <c r="B17" s="17"/>
      <c r="C17" s="24"/>
      <c r="D17" s="54" t="s">
        <v>15</v>
      </c>
      <c r="E17" s="61" t="s">
        <v>1219</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09.15">
      <c r="B30"/>
      <c r="C30" s="35"/>
      <c r="D30" s="56" t="s">
        <v>35</v>
      </c>
      <c r="E30" s="57" t="s">
        <v>1220</v>
      </c>
      <c r="F30" s="57" t="s">
        <v>1221</v>
      </c>
      <c r="G30" s="46" t="s">
        <v>1222</v>
      </c>
      <c r="H30" s="57" t="s">
        <v>1223</v>
      </c>
      <c r="I30" s="57" t="s">
        <v>1224</v>
      </c>
      <c r="J30" s="36"/>
    </row>
    <row r="31" spans="2:11" ht="78">
      <c r="B31"/>
      <c r="C31" s="35"/>
      <c r="D31" s="56" t="s">
        <v>41</v>
      </c>
      <c r="E31" s="57" t="s">
        <v>1225</v>
      </c>
      <c r="F31" s="57" t="s">
        <v>1226</v>
      </c>
      <c r="G31" s="46" t="s">
        <v>1227</v>
      </c>
      <c r="H31" s="57" t="s">
        <v>1228</v>
      </c>
      <c r="I31" s="57" t="s">
        <v>1229</v>
      </c>
      <c r="J31" s="36"/>
    </row>
    <row r="32" spans="2:11" ht="109.15">
      <c r="B32"/>
      <c r="C32" s="35"/>
      <c r="D32" s="56" t="s">
        <v>47</v>
      </c>
      <c r="E32" s="57" t="s">
        <v>1230</v>
      </c>
      <c r="F32" s="57" t="s">
        <v>1231</v>
      </c>
      <c r="G32" s="46" t="s">
        <v>1232</v>
      </c>
      <c r="H32" s="57" t="s">
        <v>1233</v>
      </c>
      <c r="I32" s="57" t="s">
        <v>1234</v>
      </c>
      <c r="J32" s="36"/>
    </row>
    <row r="33" spans="2:10" ht="62.45">
      <c r="B33"/>
      <c r="C33" s="35"/>
      <c r="D33" s="56" t="s">
        <v>53</v>
      </c>
      <c r="E33" s="57" t="s">
        <v>1235</v>
      </c>
      <c r="F33" s="57" t="s">
        <v>1236</v>
      </c>
      <c r="G33" s="46" t="s">
        <v>1237</v>
      </c>
      <c r="H33" s="57" t="s">
        <v>1238</v>
      </c>
      <c r="I33" s="57" t="s">
        <v>1239</v>
      </c>
      <c r="J33" s="36"/>
    </row>
    <row r="34" spans="2:10" ht="46.9">
      <c r="B34"/>
      <c r="C34" s="35"/>
      <c r="D34" s="56" t="s">
        <v>53</v>
      </c>
      <c r="E34" s="57" t="s">
        <v>1240</v>
      </c>
      <c r="F34" s="57" t="s">
        <v>1241</v>
      </c>
      <c r="G34" s="46" t="s">
        <v>1242</v>
      </c>
      <c r="H34" s="57" t="s">
        <v>1243</v>
      </c>
      <c r="I34" s="57" t="s">
        <v>1244</v>
      </c>
      <c r="J34" s="36"/>
    </row>
    <row r="35" spans="2:10" ht="140.44999999999999">
      <c r="B35"/>
      <c r="C35" s="35"/>
      <c r="D35" s="56" t="s">
        <v>47</v>
      </c>
      <c r="E35" s="57" t="s">
        <v>1245</v>
      </c>
      <c r="F35" s="57" t="s">
        <v>1246</v>
      </c>
      <c r="G35" s="46" t="s">
        <v>1247</v>
      </c>
      <c r="H35" s="57" t="s">
        <v>1248</v>
      </c>
      <c r="I35" s="57" t="s">
        <v>1249</v>
      </c>
      <c r="J35" s="36"/>
    </row>
    <row r="36" spans="2:10" ht="62.45">
      <c r="B36"/>
      <c r="C36" s="35"/>
      <c r="D36" s="56" t="s">
        <v>53</v>
      </c>
      <c r="E36" s="57" t="s">
        <v>1250</v>
      </c>
      <c r="F36" s="57" t="s">
        <v>1251</v>
      </c>
      <c r="G36" s="46" t="s">
        <v>1252</v>
      </c>
      <c r="H36" s="57" t="s">
        <v>1253</v>
      </c>
      <c r="I36" s="57" t="s">
        <v>1254</v>
      </c>
      <c r="J36" s="36"/>
    </row>
    <row r="37" spans="2:10" ht="78">
      <c r="B37"/>
      <c r="C37" s="35"/>
      <c r="D37" s="56" t="s">
        <v>53</v>
      </c>
      <c r="E37" s="57" t="s">
        <v>1255</v>
      </c>
      <c r="F37" s="57" t="s">
        <v>1256</v>
      </c>
      <c r="G37" s="46" t="s">
        <v>1257</v>
      </c>
      <c r="H37" s="57" t="s">
        <v>1258</v>
      </c>
      <c r="I37" s="57" t="s">
        <v>1259</v>
      </c>
      <c r="J37" s="36"/>
    </row>
    <row r="38" spans="2:10" ht="46.9">
      <c r="B38"/>
      <c r="C38" s="35"/>
      <c r="D38" s="56" t="s">
        <v>53</v>
      </c>
      <c r="E38" s="57" t="s">
        <v>1260</v>
      </c>
      <c r="F38" s="57" t="s">
        <v>1261</v>
      </c>
      <c r="G38" s="46" t="s">
        <v>1262</v>
      </c>
      <c r="H38" s="57" t="s">
        <v>1263</v>
      </c>
      <c r="I38" s="57" t="s">
        <v>1239</v>
      </c>
      <c r="J38" s="36"/>
    </row>
    <row r="39" spans="2:10" ht="46.9">
      <c r="B39"/>
      <c r="C39" s="35"/>
      <c r="D39" s="56" t="s">
        <v>53</v>
      </c>
      <c r="E39" s="57" t="s">
        <v>1264</v>
      </c>
      <c r="F39" s="57" t="s">
        <v>1265</v>
      </c>
      <c r="G39" s="46" t="s">
        <v>1266</v>
      </c>
      <c r="H39" s="57" t="s">
        <v>1267</v>
      </c>
      <c r="I39" s="57" t="s">
        <v>1268</v>
      </c>
      <c r="J39" s="36"/>
    </row>
    <row r="40" spans="2:10" ht="62.45">
      <c r="B40"/>
      <c r="C40" s="35"/>
      <c r="D40" s="56" t="s">
        <v>53</v>
      </c>
      <c r="E40" s="57" t="s">
        <v>1269</v>
      </c>
      <c r="F40" s="57" t="s">
        <v>1270</v>
      </c>
      <c r="G40" s="46" t="s">
        <v>1271</v>
      </c>
      <c r="H40" s="57" t="s">
        <v>1272</v>
      </c>
      <c r="I40" s="57" t="s">
        <v>1273</v>
      </c>
      <c r="J40" s="36"/>
    </row>
    <row r="41" spans="2:10" ht="78">
      <c r="B41"/>
      <c r="C41" s="35"/>
      <c r="D41" s="56" t="s">
        <v>53</v>
      </c>
      <c r="E41" s="57" t="s">
        <v>1274</v>
      </c>
      <c r="F41" s="57" t="s">
        <v>1275</v>
      </c>
      <c r="G41" s="46" t="s">
        <v>1276</v>
      </c>
      <c r="H41" s="57" t="s">
        <v>1248</v>
      </c>
      <c r="I41" s="57" t="s">
        <v>1277</v>
      </c>
      <c r="J41" s="36"/>
    </row>
    <row r="42" spans="2:10" ht="109.15">
      <c r="B42"/>
      <c r="C42" s="35"/>
      <c r="D42" s="56" t="s">
        <v>47</v>
      </c>
      <c r="E42" s="57" t="s">
        <v>1278</v>
      </c>
      <c r="F42" s="57" t="s">
        <v>1279</v>
      </c>
      <c r="G42" s="46" t="s">
        <v>1280</v>
      </c>
      <c r="H42" s="57" t="s">
        <v>1281</v>
      </c>
      <c r="I42" s="57" t="s">
        <v>1282</v>
      </c>
      <c r="J42" s="36"/>
    </row>
    <row r="43" spans="2:10" ht="31.15">
      <c r="B43"/>
      <c r="C43" s="35"/>
      <c r="D43" s="56" t="s">
        <v>53</v>
      </c>
      <c r="E43" s="57" t="s">
        <v>1283</v>
      </c>
      <c r="F43" s="57" t="s">
        <v>1284</v>
      </c>
      <c r="G43" s="46" t="s">
        <v>1285</v>
      </c>
      <c r="H43" s="57" t="s">
        <v>1286</v>
      </c>
      <c r="I43" s="57" t="s">
        <v>1287</v>
      </c>
      <c r="J43" s="36"/>
    </row>
    <row r="44" spans="2:10" ht="31.15">
      <c r="B44"/>
      <c r="C44" s="35"/>
      <c r="D44" s="56" t="s">
        <v>53</v>
      </c>
      <c r="E44" s="57" t="s">
        <v>1283</v>
      </c>
      <c r="F44" s="57" t="s">
        <v>1288</v>
      </c>
      <c r="G44" s="46" t="s">
        <v>1289</v>
      </c>
      <c r="H44" s="57" t="s">
        <v>1117</v>
      </c>
      <c r="I44" s="57" t="s">
        <v>1290</v>
      </c>
      <c r="J44" s="36"/>
    </row>
    <row r="45" spans="2:10" ht="31.15">
      <c r="B45"/>
      <c r="C45" s="35"/>
      <c r="D45" s="56" t="s">
        <v>53</v>
      </c>
      <c r="E45" s="57" t="s">
        <v>1291</v>
      </c>
      <c r="F45" s="57" t="s">
        <v>1292</v>
      </c>
      <c r="G45" s="46" t="s">
        <v>1293</v>
      </c>
      <c r="H45" s="57" t="s">
        <v>1294</v>
      </c>
      <c r="I45" s="57" t="s">
        <v>1295</v>
      </c>
      <c r="J45" s="36"/>
    </row>
    <row r="46" spans="2:10" ht="109.15">
      <c r="B46"/>
      <c r="C46" s="35"/>
      <c r="D46" s="56" t="s">
        <v>47</v>
      </c>
      <c r="E46" s="57" t="s">
        <v>1296</v>
      </c>
      <c r="F46" s="57" t="s">
        <v>1297</v>
      </c>
      <c r="G46" s="46" t="s">
        <v>1298</v>
      </c>
      <c r="H46" s="57" t="s">
        <v>1299</v>
      </c>
      <c r="I46" s="57" t="s">
        <v>1300</v>
      </c>
      <c r="J46" s="36"/>
    </row>
    <row r="47" spans="2:10" ht="46.9">
      <c r="B47"/>
      <c r="C47" s="35"/>
      <c r="D47" s="56" t="s">
        <v>53</v>
      </c>
      <c r="E47" s="57" t="s">
        <v>1301</v>
      </c>
      <c r="F47" s="57" t="s">
        <v>1302</v>
      </c>
      <c r="G47" s="46" t="s">
        <v>1303</v>
      </c>
      <c r="H47" s="57" t="s">
        <v>1304</v>
      </c>
      <c r="I47" s="57" t="s">
        <v>1305</v>
      </c>
      <c r="J47" s="36"/>
    </row>
    <row r="48" spans="2:10" ht="78">
      <c r="B48"/>
      <c r="C48" s="35"/>
      <c r="D48" s="56" t="s">
        <v>47</v>
      </c>
      <c r="E48" s="57" t="s">
        <v>1306</v>
      </c>
      <c r="F48" s="57" t="s">
        <v>1307</v>
      </c>
      <c r="G48" s="46" t="s">
        <v>1308</v>
      </c>
      <c r="H48" s="57" t="s">
        <v>1309</v>
      </c>
      <c r="I48" s="57" t="s">
        <v>1310</v>
      </c>
      <c r="J48" s="36"/>
    </row>
    <row r="49" spans="2:10" ht="78">
      <c r="B49"/>
      <c r="C49" s="35"/>
      <c r="D49" s="56" t="s">
        <v>53</v>
      </c>
      <c r="E49" s="57" t="s">
        <v>1311</v>
      </c>
      <c r="F49" s="57" t="s">
        <v>1312</v>
      </c>
      <c r="G49" s="46" t="s">
        <v>1313</v>
      </c>
      <c r="H49" s="57" t="s">
        <v>1314</v>
      </c>
      <c r="I49" s="57" t="s">
        <v>1315</v>
      </c>
      <c r="J49" s="36"/>
    </row>
    <row r="50" spans="2:10" ht="78">
      <c r="B50"/>
      <c r="C50" s="35"/>
      <c r="D50" s="56" t="s">
        <v>47</v>
      </c>
      <c r="E50" s="57" t="s">
        <v>1316</v>
      </c>
      <c r="F50" s="57" t="s">
        <v>1317</v>
      </c>
      <c r="G50" s="46" t="s">
        <v>1318</v>
      </c>
      <c r="H50" s="57" t="s">
        <v>1319</v>
      </c>
      <c r="I50" s="57" t="s">
        <v>1320</v>
      </c>
      <c r="J50" s="36"/>
    </row>
    <row r="51" spans="2:10" ht="78">
      <c r="B51"/>
      <c r="C51" s="35"/>
      <c r="D51" s="56" t="s">
        <v>53</v>
      </c>
      <c r="E51" s="57" t="s">
        <v>1321</v>
      </c>
      <c r="F51" s="57" t="s">
        <v>1322</v>
      </c>
      <c r="G51" s="46" t="s">
        <v>1323</v>
      </c>
      <c r="H51" s="57" t="s">
        <v>1324</v>
      </c>
      <c r="I51" s="57" t="s">
        <v>1325</v>
      </c>
      <c r="J51" s="36"/>
    </row>
    <row r="52" spans="2:10" ht="62.45">
      <c r="B52"/>
      <c r="C52" s="35"/>
      <c r="D52" s="56" t="s">
        <v>53</v>
      </c>
      <c r="E52" s="57" t="s">
        <v>1326</v>
      </c>
      <c r="F52" s="57" t="s">
        <v>1327</v>
      </c>
      <c r="G52" s="46" t="s">
        <v>1328</v>
      </c>
      <c r="H52" s="57" t="s">
        <v>1324</v>
      </c>
      <c r="I52" s="57" t="s">
        <v>1329</v>
      </c>
      <c r="J52" s="36"/>
    </row>
    <row r="53" spans="2:10" ht="62.45">
      <c r="B53"/>
      <c r="C53" s="35"/>
      <c r="D53" s="56" t="s">
        <v>53</v>
      </c>
      <c r="E53" s="57" t="s">
        <v>1330</v>
      </c>
      <c r="F53" s="57" t="s">
        <v>1331</v>
      </c>
      <c r="G53" s="46" t="s">
        <v>1332</v>
      </c>
      <c r="H53" s="57" t="s">
        <v>1333</v>
      </c>
      <c r="I53" s="57" t="s">
        <v>1334</v>
      </c>
      <c r="J53" s="36"/>
    </row>
    <row r="54" spans="2:10" ht="46.9">
      <c r="B54"/>
      <c r="C54" s="35"/>
      <c r="D54" s="56" t="s">
        <v>47</v>
      </c>
      <c r="E54" s="57" t="s">
        <v>1335</v>
      </c>
      <c r="F54" s="57" t="s">
        <v>1336</v>
      </c>
      <c r="G54" s="46" t="s">
        <v>1337</v>
      </c>
      <c r="H54" s="57" t="s">
        <v>1338</v>
      </c>
      <c r="I54" s="57" t="s">
        <v>1339</v>
      </c>
      <c r="J54" s="36"/>
    </row>
    <row r="55" spans="2:10" ht="78">
      <c r="B55"/>
      <c r="C55" s="35"/>
      <c r="D55" s="56" t="s">
        <v>53</v>
      </c>
      <c r="E55" s="57" t="s">
        <v>1340</v>
      </c>
      <c r="F55" s="79" t="s">
        <v>1341</v>
      </c>
      <c r="G55" s="46" t="s">
        <v>1342</v>
      </c>
      <c r="H55" s="57" t="s">
        <v>1343</v>
      </c>
      <c r="I55" s="57" t="s">
        <v>1344</v>
      </c>
      <c r="J55" s="36"/>
    </row>
    <row r="56" spans="2:10" ht="62.45">
      <c r="B56"/>
      <c r="C56" s="35"/>
      <c r="D56" s="56" t="s">
        <v>47</v>
      </c>
      <c r="E56" s="77" t="s">
        <v>1345</v>
      </c>
      <c r="F56" s="76" t="s">
        <v>1346</v>
      </c>
      <c r="G56" s="78" t="s">
        <v>1347</v>
      </c>
      <c r="H56" s="57" t="s">
        <v>1348</v>
      </c>
      <c r="I56" s="57" t="s">
        <v>1349</v>
      </c>
      <c r="J56" s="36"/>
    </row>
    <row r="57" spans="2:10" ht="62.45">
      <c r="B57"/>
      <c r="C57" s="35"/>
      <c r="D57" s="56" t="s">
        <v>53</v>
      </c>
      <c r="E57" s="57" t="s">
        <v>1350</v>
      </c>
      <c r="F57" s="80" t="s">
        <v>1351</v>
      </c>
      <c r="G57" s="46" t="s">
        <v>1352</v>
      </c>
      <c r="H57" s="57" t="s">
        <v>1353</v>
      </c>
      <c r="I57" s="57" t="s">
        <v>1354</v>
      </c>
      <c r="J57" s="36"/>
    </row>
    <row r="58" spans="2:10">
      <c r="C58" s="35"/>
      <c r="D58" s="58"/>
      <c r="E58" s="57"/>
      <c r="F58" s="57"/>
      <c r="G58" s="46"/>
      <c r="H58" s="57"/>
      <c r="I58" s="57"/>
      <c r="J58" s="36"/>
    </row>
    <row r="59" spans="2:10" ht="16.149999999999999" thickBot="1">
      <c r="B59" s="40"/>
      <c r="C59" s="37"/>
      <c r="D59" s="38"/>
      <c r="E59" s="38"/>
      <c r="F59" s="38"/>
      <c r="G59" s="38"/>
      <c r="H59" s="38"/>
      <c r="I59" s="38"/>
      <c r="J59"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68"/>
  <dimension ref="B1:P44"/>
  <sheetViews>
    <sheetView view="pageBreakPreview" topLeftCell="A14" zoomScale="85" zoomScaleNormal="80" zoomScaleSheetLayoutView="85" workbookViewId="0">
      <selection activeCell="D25" sqref="D25"/>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1.140625" style="14" customWidth="1"/>
    <col min="6" max="6" width="23.42578125" style="14" customWidth="1"/>
    <col min="7" max="7" width="39.42578125" style="14" customWidth="1"/>
    <col min="8" max="8" width="19.7109375" style="14" customWidth="1"/>
    <col min="9" max="9" width="32.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1355</v>
      </c>
      <c r="F9" s="65"/>
      <c r="G9" s="65"/>
      <c r="H9" s="65"/>
      <c r="I9" s="65"/>
      <c r="J9" s="25"/>
      <c r="K9" s="3"/>
    </row>
    <row r="10" spans="2:16" s="1" customFormat="1" ht="13.15">
      <c r="B10" s="16"/>
      <c r="C10" s="24"/>
      <c r="D10" s="26" t="s">
        <v>5</v>
      </c>
      <c r="E10" s="82" t="s">
        <v>1217</v>
      </c>
      <c r="F10" s="82"/>
      <c r="G10" s="82"/>
      <c r="H10" s="82"/>
      <c r="I10" s="82"/>
      <c r="J10" s="25"/>
      <c r="K10" s="3"/>
    </row>
    <row r="11" spans="2:16" s="1" customFormat="1" ht="13.15">
      <c r="B11" s="15"/>
      <c r="C11" s="24"/>
      <c r="D11" s="41" t="s">
        <v>7</v>
      </c>
      <c r="E11" s="83">
        <v>6422000</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1035</v>
      </c>
      <c r="F15" s="61"/>
      <c r="G15" s="61"/>
      <c r="H15" s="61"/>
      <c r="I15" s="61"/>
      <c r="J15" s="25"/>
      <c r="K15" s="3"/>
    </row>
    <row r="16" spans="2:16" s="1" customFormat="1">
      <c r="B16" s="17"/>
      <c r="C16" s="24"/>
      <c r="D16" s="54" t="s">
        <v>13</v>
      </c>
      <c r="E16" s="61" t="s">
        <v>1218</v>
      </c>
      <c r="F16" s="61"/>
      <c r="G16" s="61"/>
      <c r="H16" s="61"/>
      <c r="I16" s="61"/>
      <c r="J16" s="25"/>
      <c r="K16" s="3"/>
    </row>
    <row r="17" spans="2:11" s="1" customFormat="1">
      <c r="B17" s="17"/>
      <c r="C17" s="24"/>
      <c r="D17" s="54" t="s">
        <v>15</v>
      </c>
      <c r="E17" s="61" t="s">
        <v>1356</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09.15">
      <c r="B30"/>
      <c r="C30" s="35"/>
      <c r="D30" s="56" t="s">
        <v>35</v>
      </c>
      <c r="E30" s="57" t="s">
        <v>1357</v>
      </c>
      <c r="F30" s="57" t="s">
        <v>1358</v>
      </c>
      <c r="G30" s="46" t="s">
        <v>1359</v>
      </c>
      <c r="H30" s="57" t="s">
        <v>1360</v>
      </c>
      <c r="I30" s="57" t="s">
        <v>1361</v>
      </c>
      <c r="J30" s="36"/>
    </row>
    <row r="31" spans="2:11" ht="78">
      <c r="B31"/>
      <c r="C31" s="35"/>
      <c r="D31" s="56" t="s">
        <v>41</v>
      </c>
      <c r="E31" s="57" t="s">
        <v>1362</v>
      </c>
      <c r="F31" s="57" t="s">
        <v>1226</v>
      </c>
      <c r="G31" s="46" t="s">
        <v>1227</v>
      </c>
      <c r="H31" s="57" t="s">
        <v>1228</v>
      </c>
      <c r="I31" s="57" t="s">
        <v>1229</v>
      </c>
      <c r="J31" s="36"/>
    </row>
    <row r="32" spans="2:11" ht="78">
      <c r="B32"/>
      <c r="C32" s="35"/>
      <c r="D32" s="56" t="s">
        <v>47</v>
      </c>
      <c r="E32" s="57" t="s">
        <v>1363</v>
      </c>
      <c r="F32" s="57" t="s">
        <v>1364</v>
      </c>
      <c r="G32" s="46" t="s">
        <v>1365</v>
      </c>
      <c r="H32" s="57" t="s">
        <v>1366</v>
      </c>
      <c r="I32" s="57" t="s">
        <v>1367</v>
      </c>
      <c r="J32" s="36"/>
    </row>
    <row r="33" spans="2:10" ht="62.45">
      <c r="B33"/>
      <c r="C33" s="35"/>
      <c r="D33" s="56" t="s">
        <v>53</v>
      </c>
      <c r="E33" s="57" t="s">
        <v>1368</v>
      </c>
      <c r="F33" s="57" t="s">
        <v>1369</v>
      </c>
      <c r="G33" s="46" t="s">
        <v>1370</v>
      </c>
      <c r="H33" s="57" t="s">
        <v>1371</v>
      </c>
      <c r="I33" s="57" t="s">
        <v>1372</v>
      </c>
      <c r="J33" s="36"/>
    </row>
    <row r="34" spans="2:10" ht="46.9">
      <c r="B34"/>
      <c r="C34" s="35"/>
      <c r="D34" s="56" t="s">
        <v>53</v>
      </c>
      <c r="E34" s="57" t="s">
        <v>1373</v>
      </c>
      <c r="F34" s="57" t="s">
        <v>1374</v>
      </c>
      <c r="G34" s="46" t="s">
        <v>1375</v>
      </c>
      <c r="H34" s="57" t="s">
        <v>1376</v>
      </c>
      <c r="I34" s="57" t="s">
        <v>1377</v>
      </c>
      <c r="J34" s="36"/>
    </row>
    <row r="35" spans="2:10" ht="62.45">
      <c r="B35"/>
      <c r="C35" s="35"/>
      <c r="D35" s="56" t="s">
        <v>47</v>
      </c>
      <c r="E35" s="57" t="s">
        <v>1378</v>
      </c>
      <c r="F35" s="57" t="s">
        <v>1379</v>
      </c>
      <c r="G35" s="46" t="s">
        <v>1380</v>
      </c>
      <c r="H35" s="57" t="s">
        <v>1366</v>
      </c>
      <c r="I35" s="57" t="s">
        <v>1381</v>
      </c>
      <c r="J35" s="36"/>
    </row>
    <row r="36" spans="2:10" ht="62.45">
      <c r="B36"/>
      <c r="C36" s="35"/>
      <c r="D36" s="56" t="s">
        <v>53</v>
      </c>
      <c r="E36" s="57" t="s">
        <v>1382</v>
      </c>
      <c r="F36" s="57" t="s">
        <v>1383</v>
      </c>
      <c r="G36" s="46" t="s">
        <v>1384</v>
      </c>
      <c r="H36" s="57" t="s">
        <v>1371</v>
      </c>
      <c r="I36" s="57" t="s">
        <v>1385</v>
      </c>
      <c r="J36" s="36"/>
    </row>
    <row r="37" spans="2:10" ht="93.6">
      <c r="B37"/>
      <c r="C37" s="35"/>
      <c r="D37" s="56" t="s">
        <v>53</v>
      </c>
      <c r="E37" s="57" t="s">
        <v>1386</v>
      </c>
      <c r="F37" s="57" t="s">
        <v>1387</v>
      </c>
      <c r="G37" s="46" t="s">
        <v>1388</v>
      </c>
      <c r="H37" s="57" t="s">
        <v>1389</v>
      </c>
      <c r="I37" s="57" t="s">
        <v>1390</v>
      </c>
      <c r="J37" s="36"/>
    </row>
    <row r="38" spans="2:10" ht="46.9">
      <c r="B38"/>
      <c r="C38" s="35"/>
      <c r="D38" s="56" t="s">
        <v>47</v>
      </c>
      <c r="E38" s="57" t="s">
        <v>1391</v>
      </c>
      <c r="F38" s="57" t="s">
        <v>1392</v>
      </c>
      <c r="G38" s="46" t="s">
        <v>1393</v>
      </c>
      <c r="H38" s="57" t="s">
        <v>1366</v>
      </c>
      <c r="I38" s="57" t="s">
        <v>1394</v>
      </c>
      <c r="J38" s="36"/>
    </row>
    <row r="39" spans="2:10" ht="93.6">
      <c r="B39"/>
      <c r="C39" s="35"/>
      <c r="D39" s="56" t="s">
        <v>53</v>
      </c>
      <c r="E39" s="57" t="s">
        <v>1395</v>
      </c>
      <c r="F39" s="57" t="s">
        <v>1396</v>
      </c>
      <c r="G39" s="46" t="s">
        <v>1397</v>
      </c>
      <c r="H39" s="57" t="s">
        <v>1398</v>
      </c>
      <c r="I39" s="57" t="s">
        <v>1399</v>
      </c>
      <c r="J39" s="36"/>
    </row>
    <row r="40" spans="2:10" ht="93.6">
      <c r="B40"/>
      <c r="C40" s="35"/>
      <c r="D40" s="56" t="s">
        <v>53</v>
      </c>
      <c r="E40" s="57" t="s">
        <v>1400</v>
      </c>
      <c r="F40" s="57" t="s">
        <v>1401</v>
      </c>
      <c r="G40" s="46" t="s">
        <v>1402</v>
      </c>
      <c r="H40" s="57" t="s">
        <v>1403</v>
      </c>
      <c r="I40" s="57" t="s">
        <v>1399</v>
      </c>
      <c r="J40" s="36"/>
    </row>
    <row r="41" spans="2:10" ht="78">
      <c r="B41"/>
      <c r="C41" s="35"/>
      <c r="D41" s="56" t="s">
        <v>53</v>
      </c>
      <c r="E41" s="57" t="s">
        <v>1404</v>
      </c>
      <c r="F41" s="57" t="s">
        <v>1405</v>
      </c>
      <c r="G41" s="46" t="s">
        <v>1406</v>
      </c>
      <c r="H41" s="57" t="s">
        <v>1407</v>
      </c>
      <c r="I41" s="57" t="s">
        <v>1408</v>
      </c>
      <c r="J41" s="36"/>
    </row>
    <row r="42" spans="2:10" ht="82.9">
      <c r="B42"/>
      <c r="C42" s="35"/>
      <c r="D42" s="56" t="s">
        <v>53</v>
      </c>
      <c r="E42" s="60" t="s">
        <v>1409</v>
      </c>
      <c r="F42" s="57" t="s">
        <v>1410</v>
      </c>
      <c r="G42" s="46" t="s">
        <v>1411</v>
      </c>
      <c r="H42" s="57" t="s">
        <v>1407</v>
      </c>
      <c r="I42" s="57" t="s">
        <v>1412</v>
      </c>
      <c r="J42" s="36"/>
    </row>
    <row r="43" spans="2:10">
      <c r="C43" s="35"/>
      <c r="D43" s="58"/>
      <c r="E43" s="57"/>
      <c r="F43" s="57"/>
      <c r="G43" s="46"/>
      <c r="H43" s="57"/>
      <c r="I43" s="57"/>
      <c r="J43" s="36"/>
    </row>
    <row r="44" spans="2:10" ht="16.149999999999999" thickBot="1">
      <c r="B44" s="40"/>
      <c r="C44" s="37"/>
      <c r="D44" s="38"/>
      <c r="E44" s="38"/>
      <c r="F44" s="38"/>
      <c r="G44" s="38"/>
      <c r="H44" s="38"/>
      <c r="I44" s="38"/>
      <c r="J44" s="39"/>
    </row>
  </sheetData>
  <protectedRanges>
    <protectedRange sqref="B10 E10 G9:I11 E9:F9 E11:F11" name="FIN_1_1"/>
    <protectedRange sqref="G23:I24 B17:B19 E15:E19 G15:I19 E23:E24" name="FIN_2_1"/>
    <protectedRange sqref="G22:I22 E22" name="FIN_2_1_1"/>
    <protectedRange sqref="B15:B16" name="FIN_2_1_2"/>
  </protectedRanges>
  <autoFilter ref="D28:I42" xr:uid="{00000000-0009-0000-0000-00000D000000}">
    <filterColumn colId="2" showButton="0"/>
  </autoFilter>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4" orientation="landscape" r:id="rId1"/>
  <headerFooter>
    <oddHeader>&amp;R&amp;P/&amp;N</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69"/>
  <dimension ref="B1:P46"/>
  <sheetViews>
    <sheetView view="pageBreakPreview" topLeftCell="A40" zoomScale="85" zoomScaleNormal="80" zoomScaleSheetLayoutView="85" workbookViewId="0">
      <selection activeCell="E10" sqref="E10:I10"/>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4.140625" style="14" customWidth="1"/>
    <col min="6" max="6" width="23.42578125" style="14" customWidth="1"/>
    <col min="7" max="7" width="41" style="14" customWidth="1"/>
    <col min="8" max="8" width="19.7109375" style="14" customWidth="1"/>
    <col min="9" max="9" width="35.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1413</v>
      </c>
      <c r="F9" s="65"/>
      <c r="G9" s="65"/>
      <c r="H9" s="65"/>
      <c r="I9" s="65"/>
      <c r="J9" s="25"/>
      <c r="K9" s="3"/>
    </row>
    <row r="10" spans="2:16" s="1" customFormat="1" ht="13.15">
      <c r="B10" s="16"/>
      <c r="C10" s="24"/>
      <c r="D10" s="26" t="s">
        <v>5</v>
      </c>
      <c r="E10" s="82" t="s">
        <v>1414</v>
      </c>
      <c r="F10" s="82"/>
      <c r="G10" s="82"/>
      <c r="H10" s="82"/>
      <c r="I10" s="82"/>
      <c r="J10" s="25"/>
      <c r="K10" s="3"/>
    </row>
    <row r="11" spans="2:16" s="1" customFormat="1" ht="13.15">
      <c r="B11" s="15"/>
      <c r="C11" s="24"/>
      <c r="D11" s="41" t="s">
        <v>7</v>
      </c>
      <c r="E11" s="83">
        <v>154643296.21586999</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48"/>
      <c r="C15" s="24"/>
      <c r="D15" s="54" t="s">
        <v>11</v>
      </c>
      <c r="E15" s="61" t="s">
        <v>466</v>
      </c>
      <c r="F15" s="61"/>
      <c r="G15" s="61"/>
      <c r="H15" s="61"/>
      <c r="I15" s="61"/>
      <c r="J15" s="25"/>
      <c r="K15" s="3"/>
    </row>
    <row r="16" spans="2:16" s="1" customFormat="1">
      <c r="B16" s="48"/>
      <c r="C16" s="24"/>
      <c r="D16" s="54" t="s">
        <v>13</v>
      </c>
      <c r="E16" s="61" t="s">
        <v>616</v>
      </c>
      <c r="F16" s="61"/>
      <c r="G16" s="61"/>
      <c r="H16" s="61"/>
      <c r="I16" s="61"/>
      <c r="J16" s="25"/>
      <c r="K16" s="3"/>
    </row>
    <row r="17" spans="2:11" s="1" customFormat="1">
      <c r="B17" s="17"/>
      <c r="C17" s="24"/>
      <c r="D17" s="54" t="s">
        <v>15</v>
      </c>
      <c r="E17" s="61" t="s">
        <v>1415</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24.9">
      <c r="B30" s="42"/>
      <c r="C30" s="35"/>
      <c r="D30" s="56" t="s">
        <v>35</v>
      </c>
      <c r="E30" s="57" t="s">
        <v>1416</v>
      </c>
      <c r="F30" s="57" t="s">
        <v>1417</v>
      </c>
      <c r="G30" s="46" t="s">
        <v>1418</v>
      </c>
      <c r="H30" s="57" t="s">
        <v>1419</v>
      </c>
      <c r="I30" s="57" t="s">
        <v>1420</v>
      </c>
      <c r="J30" s="36"/>
    </row>
    <row r="31" spans="2:11" ht="78">
      <c r="B31" s="43"/>
      <c r="C31" s="35"/>
      <c r="D31" s="56" t="s">
        <v>41</v>
      </c>
      <c r="E31" s="57" t="s">
        <v>1421</v>
      </c>
      <c r="F31" s="57" t="s">
        <v>1422</v>
      </c>
      <c r="G31" s="46" t="s">
        <v>1423</v>
      </c>
      <c r="H31" s="57" t="s">
        <v>1424</v>
      </c>
      <c r="I31" s="57" t="s">
        <v>1425</v>
      </c>
      <c r="J31" s="36"/>
    </row>
    <row r="32" spans="2:11" ht="78">
      <c r="B32" s="44"/>
      <c r="C32" s="35"/>
      <c r="D32" s="56" t="s">
        <v>47</v>
      </c>
      <c r="E32" s="57" t="s">
        <v>1426</v>
      </c>
      <c r="F32" s="57" t="s">
        <v>1427</v>
      </c>
      <c r="G32" s="46" t="s">
        <v>1428</v>
      </c>
      <c r="H32" s="57" t="s">
        <v>1429</v>
      </c>
      <c r="I32" s="57" t="s">
        <v>1430</v>
      </c>
      <c r="J32" s="36"/>
    </row>
    <row r="33" spans="2:10" ht="78">
      <c r="B33" s="19"/>
      <c r="C33" s="35"/>
      <c r="D33" s="56" t="s">
        <v>53</v>
      </c>
      <c r="E33" s="57" t="s">
        <v>1431</v>
      </c>
      <c r="F33" s="57" t="s">
        <v>1432</v>
      </c>
      <c r="G33" s="46" t="s">
        <v>1433</v>
      </c>
      <c r="H33" s="57" t="s">
        <v>1434</v>
      </c>
      <c r="I33" s="57" t="s">
        <v>1435</v>
      </c>
      <c r="J33" s="36"/>
    </row>
    <row r="34" spans="2:10" ht="46.9">
      <c r="B34" s="19"/>
      <c r="C34" s="35"/>
      <c r="D34" s="56" t="s">
        <v>53</v>
      </c>
      <c r="E34" s="57" t="s">
        <v>1436</v>
      </c>
      <c r="F34" s="57" t="s">
        <v>1437</v>
      </c>
      <c r="G34" s="46" t="s">
        <v>1438</v>
      </c>
      <c r="H34" s="57" t="s">
        <v>1089</v>
      </c>
      <c r="I34" s="57" t="s">
        <v>1439</v>
      </c>
      <c r="J34" s="36"/>
    </row>
    <row r="35" spans="2:10" ht="93.6">
      <c r="B35" s="45"/>
      <c r="C35" s="35"/>
      <c r="D35" s="56" t="s">
        <v>53</v>
      </c>
      <c r="E35" s="57" t="s">
        <v>1440</v>
      </c>
      <c r="F35" s="57" t="s">
        <v>1441</v>
      </c>
      <c r="G35" s="46" t="s">
        <v>1442</v>
      </c>
      <c r="H35" s="57" t="s">
        <v>1443</v>
      </c>
      <c r="I35" s="57" t="s">
        <v>1444</v>
      </c>
      <c r="J35" s="36"/>
    </row>
    <row r="36" spans="2:10" ht="46.9">
      <c r="B36" s="44"/>
      <c r="C36" s="35"/>
      <c r="D36" s="56" t="s">
        <v>47</v>
      </c>
      <c r="E36" s="57" t="s">
        <v>1445</v>
      </c>
      <c r="F36" s="57" t="s">
        <v>1446</v>
      </c>
      <c r="G36" s="46" t="s">
        <v>1447</v>
      </c>
      <c r="H36" s="57" t="s">
        <v>1448</v>
      </c>
      <c r="I36" s="57" t="s">
        <v>1449</v>
      </c>
      <c r="J36" s="36"/>
    </row>
    <row r="37" spans="2:10" ht="62.45">
      <c r="B37" s="50"/>
      <c r="C37" s="35"/>
      <c r="D37" s="56" t="s">
        <v>53</v>
      </c>
      <c r="E37" s="57" t="s">
        <v>1450</v>
      </c>
      <c r="F37" s="57" t="s">
        <v>1451</v>
      </c>
      <c r="G37" s="46" t="s">
        <v>1452</v>
      </c>
      <c r="H37" s="57" t="s">
        <v>1253</v>
      </c>
      <c r="I37" s="57" t="s">
        <v>1453</v>
      </c>
      <c r="J37" s="36"/>
    </row>
    <row r="38" spans="2:10" ht="31.15">
      <c r="B38" s="44"/>
      <c r="C38" s="35"/>
      <c r="D38" s="56" t="s">
        <v>47</v>
      </c>
      <c r="E38" s="57" t="s">
        <v>1454</v>
      </c>
      <c r="F38" s="57" t="s">
        <v>1455</v>
      </c>
      <c r="G38" s="46" t="s">
        <v>1456</v>
      </c>
      <c r="H38" s="57" t="s">
        <v>1457</v>
      </c>
      <c r="I38" s="57" t="s">
        <v>1458</v>
      </c>
      <c r="J38" s="36"/>
    </row>
    <row r="39" spans="2:10" ht="46.9">
      <c r="B39" s="19"/>
      <c r="C39" s="35"/>
      <c r="D39" s="56" t="s">
        <v>53</v>
      </c>
      <c r="E39" s="57" t="s">
        <v>1459</v>
      </c>
      <c r="F39" s="57" t="s">
        <v>1460</v>
      </c>
      <c r="G39" s="46" t="s">
        <v>1461</v>
      </c>
      <c r="H39" s="57" t="s">
        <v>1462</v>
      </c>
      <c r="I39" s="57" t="s">
        <v>1463</v>
      </c>
      <c r="J39" s="36"/>
    </row>
    <row r="40" spans="2:10" ht="62.45">
      <c r="B40" s="44"/>
      <c r="C40" s="35"/>
      <c r="D40" s="56" t="s">
        <v>47</v>
      </c>
      <c r="E40" s="57" t="s">
        <v>1464</v>
      </c>
      <c r="F40" s="57" t="s">
        <v>1465</v>
      </c>
      <c r="G40" s="46" t="s">
        <v>1466</v>
      </c>
      <c r="H40" s="57" t="s">
        <v>1467</v>
      </c>
      <c r="I40" s="57" t="s">
        <v>1468</v>
      </c>
      <c r="J40" s="36"/>
    </row>
    <row r="41" spans="2:10" ht="46.9">
      <c r="B41" s="51"/>
      <c r="C41" s="35"/>
      <c r="D41" s="56" t="s">
        <v>53</v>
      </c>
      <c r="E41" s="57" t="s">
        <v>1469</v>
      </c>
      <c r="F41" s="57" t="s">
        <v>1470</v>
      </c>
      <c r="G41" s="46" t="s">
        <v>1471</v>
      </c>
      <c r="H41" s="57" t="s">
        <v>1472</v>
      </c>
      <c r="I41" s="57" t="s">
        <v>1473</v>
      </c>
      <c r="J41" s="36"/>
    </row>
    <row r="42" spans="2:10" ht="78">
      <c r="B42" s="51"/>
      <c r="C42" s="35"/>
      <c r="D42" s="56" t="s">
        <v>53</v>
      </c>
      <c r="E42" s="57" t="s">
        <v>1474</v>
      </c>
      <c r="F42" s="57" t="s">
        <v>1475</v>
      </c>
      <c r="G42" s="46" t="s">
        <v>1476</v>
      </c>
      <c r="H42" s="57" t="s">
        <v>1477</v>
      </c>
      <c r="I42" s="57" t="s">
        <v>1478</v>
      </c>
      <c r="J42" s="36"/>
    </row>
    <row r="43" spans="2:10" ht="46.9">
      <c r="B43" s="51"/>
      <c r="C43" s="35"/>
      <c r="D43" s="56" t="s">
        <v>53</v>
      </c>
      <c r="E43" s="57" t="s">
        <v>1479</v>
      </c>
      <c r="F43" s="57" t="s">
        <v>1480</v>
      </c>
      <c r="G43" s="46" t="s">
        <v>1481</v>
      </c>
      <c r="H43" s="57" t="s">
        <v>1482</v>
      </c>
      <c r="I43" s="57" t="s">
        <v>1483</v>
      </c>
      <c r="J43" s="36"/>
    </row>
    <row r="44" spans="2:10" ht="78">
      <c r="B44" s="52"/>
      <c r="C44" s="35"/>
      <c r="D44" s="56" t="s">
        <v>53</v>
      </c>
      <c r="E44" s="57" t="s">
        <v>1484</v>
      </c>
      <c r="F44" s="57" t="s">
        <v>1485</v>
      </c>
      <c r="G44" s="46" t="s">
        <v>1486</v>
      </c>
      <c r="H44" s="57" t="s">
        <v>1487</v>
      </c>
      <c r="I44" s="57" t="s">
        <v>1488</v>
      </c>
      <c r="J44" s="36"/>
    </row>
    <row r="45" spans="2:10">
      <c r="C45" s="35"/>
      <c r="D45" s="58"/>
      <c r="E45" s="57"/>
      <c r="F45" s="57"/>
      <c r="G45" s="46"/>
      <c r="H45" s="57"/>
      <c r="I45" s="57"/>
      <c r="J45" s="36"/>
    </row>
    <row r="46" spans="2:10" ht="16.149999999999999" thickBot="1">
      <c r="B46" s="40"/>
      <c r="C46" s="37"/>
      <c r="D46" s="38"/>
      <c r="E46" s="38"/>
      <c r="F46" s="38"/>
      <c r="G46" s="38"/>
      <c r="H46" s="38"/>
      <c r="I46" s="38"/>
      <c r="J46" s="39"/>
    </row>
  </sheetData>
  <protectedRanges>
    <protectedRange sqref="B10 E10 G9:I11 E9:F9 E11:F11" name="FIN_1_1"/>
    <protectedRange sqref="G23:I24 B15:B19 E15:E19 G15:I19 E23:E24" name="FIN_2_1"/>
    <protectedRange sqref="G22:I22 E22" name="FIN_2_1_1"/>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101" priority="5"/>
  </conditionalFormatting>
  <conditionalFormatting sqref="B31:B32">
    <cfRule type="duplicateValues" dxfId="100" priority="4"/>
  </conditionalFormatting>
  <conditionalFormatting sqref="B40">
    <cfRule type="duplicateValues" dxfId="99" priority="3"/>
  </conditionalFormatting>
  <conditionalFormatting sqref="B38">
    <cfRule type="duplicateValues" dxfId="98" priority="2"/>
  </conditionalFormatting>
  <conditionalFormatting sqref="B36">
    <cfRule type="duplicateValues" dxfId="97"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70"/>
  <dimension ref="B1:P188"/>
  <sheetViews>
    <sheetView view="pageBreakPreview" zoomScale="85" zoomScaleNormal="80" zoomScaleSheetLayoutView="85" workbookViewId="0">
      <selection activeCell="B24" sqref="A1:B104857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3.28515625" style="14" customWidth="1"/>
    <col min="6" max="6" width="23.42578125" style="14" customWidth="1"/>
    <col min="7" max="7" width="46" style="14" customWidth="1"/>
    <col min="8" max="8" width="19.7109375" style="14" customWidth="1"/>
    <col min="9" max="9" width="32.28515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1489</v>
      </c>
      <c r="F9" s="65"/>
      <c r="G9" s="65"/>
      <c r="H9" s="65"/>
      <c r="I9" s="65"/>
      <c r="J9" s="25"/>
      <c r="K9" s="3"/>
    </row>
    <row r="10" spans="2:16" s="1" customFormat="1" ht="13.15">
      <c r="B10" s="16"/>
      <c r="C10" s="24"/>
      <c r="D10" s="26" t="s">
        <v>5</v>
      </c>
      <c r="E10" s="82" t="s">
        <v>1490</v>
      </c>
      <c r="F10" s="82"/>
      <c r="G10" s="82"/>
      <c r="H10" s="82"/>
      <c r="I10" s="82"/>
      <c r="J10" s="25"/>
      <c r="K10" s="3"/>
    </row>
    <row r="11" spans="2:16" s="1" customFormat="1" ht="13.15">
      <c r="B11" s="15"/>
      <c r="C11" s="24"/>
      <c r="D11" s="41" t="s">
        <v>7</v>
      </c>
      <c r="E11" s="83">
        <v>615995461.86314929</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616</v>
      </c>
      <c r="F16" s="61"/>
      <c r="G16" s="61"/>
      <c r="H16" s="61"/>
      <c r="I16" s="61"/>
      <c r="J16" s="25"/>
      <c r="K16" s="3"/>
    </row>
    <row r="17" spans="2:11" s="1" customFormat="1">
      <c r="B17" s="17"/>
      <c r="C17" s="24"/>
      <c r="D17" s="54" t="s">
        <v>15</v>
      </c>
      <c r="E17" s="61" t="s">
        <v>829</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93.6">
      <c r="B30"/>
      <c r="C30" s="35"/>
      <c r="D30" s="56" t="s">
        <v>35</v>
      </c>
      <c r="E30" s="57" t="s">
        <v>1491</v>
      </c>
      <c r="F30" s="57" t="s">
        <v>1492</v>
      </c>
      <c r="G30" s="46" t="s">
        <v>1493</v>
      </c>
      <c r="H30" s="57" t="s">
        <v>1494</v>
      </c>
      <c r="I30" s="57" t="s">
        <v>1495</v>
      </c>
      <c r="J30" s="36"/>
    </row>
    <row r="31" spans="2:11" ht="46.9">
      <c r="B31"/>
      <c r="C31" s="35"/>
      <c r="D31" s="56" t="s">
        <v>41</v>
      </c>
      <c r="E31" s="57" t="s">
        <v>1496</v>
      </c>
      <c r="F31" s="57" t="s">
        <v>1497</v>
      </c>
      <c r="G31" s="46" t="s">
        <v>1498</v>
      </c>
      <c r="H31" s="57" t="s">
        <v>1499</v>
      </c>
      <c r="I31" s="57" t="s">
        <v>1500</v>
      </c>
      <c r="J31" s="36"/>
    </row>
    <row r="32" spans="2:11" ht="62.45">
      <c r="B32"/>
      <c r="C32" s="35"/>
      <c r="D32" s="56" t="s">
        <v>47</v>
      </c>
      <c r="E32" s="57" t="s">
        <v>1501</v>
      </c>
      <c r="F32" s="57" t="s">
        <v>1502</v>
      </c>
      <c r="G32" s="46" t="s">
        <v>1503</v>
      </c>
      <c r="H32" s="57" t="s">
        <v>1504</v>
      </c>
      <c r="I32" s="57" t="s">
        <v>1505</v>
      </c>
      <c r="J32" s="36"/>
    </row>
    <row r="33" spans="2:10" ht="78">
      <c r="B33"/>
      <c r="C33" s="35"/>
      <c r="D33" s="56" t="s">
        <v>53</v>
      </c>
      <c r="E33" s="57" t="s">
        <v>1506</v>
      </c>
      <c r="F33" s="57" t="s">
        <v>1507</v>
      </c>
      <c r="G33" s="46" t="s">
        <v>1508</v>
      </c>
      <c r="H33" s="57" t="s">
        <v>1509</v>
      </c>
      <c r="I33" s="57" t="s">
        <v>1510</v>
      </c>
      <c r="J33" s="36"/>
    </row>
    <row r="34" spans="2:10" ht="78">
      <c r="B34"/>
      <c r="C34" s="35"/>
      <c r="D34" s="56" t="s">
        <v>53</v>
      </c>
      <c r="E34" s="57" t="s">
        <v>1511</v>
      </c>
      <c r="F34" s="57" t="s">
        <v>1512</v>
      </c>
      <c r="G34" s="46" t="s">
        <v>1513</v>
      </c>
      <c r="H34" s="57" t="s">
        <v>1509</v>
      </c>
      <c r="I34" s="57" t="s">
        <v>1510</v>
      </c>
      <c r="J34" s="36"/>
    </row>
    <row r="35" spans="2:10" ht="62.45">
      <c r="B35"/>
      <c r="C35" s="35"/>
      <c r="D35" s="56" t="s">
        <v>47</v>
      </c>
      <c r="E35" s="57" t="s">
        <v>1514</v>
      </c>
      <c r="F35" s="57" t="s">
        <v>1515</v>
      </c>
      <c r="G35" s="46" t="s">
        <v>1516</v>
      </c>
      <c r="H35" s="57" t="s">
        <v>1517</v>
      </c>
      <c r="I35" s="57" t="s">
        <v>1518</v>
      </c>
      <c r="J35" s="36"/>
    </row>
    <row r="36" spans="2:10" ht="78">
      <c r="B36"/>
      <c r="C36" s="35"/>
      <c r="D36" s="56" t="s">
        <v>53</v>
      </c>
      <c r="E36" s="57" t="s">
        <v>1519</v>
      </c>
      <c r="F36" s="57" t="s">
        <v>1520</v>
      </c>
      <c r="G36" s="46" t="s">
        <v>1521</v>
      </c>
      <c r="H36" s="57" t="s">
        <v>1522</v>
      </c>
      <c r="I36" s="57" t="s">
        <v>1523</v>
      </c>
      <c r="J36" s="36"/>
    </row>
    <row r="37" spans="2:10" ht="62.45">
      <c r="B37"/>
      <c r="C37" s="35"/>
      <c r="D37" s="56" t="s">
        <v>53</v>
      </c>
      <c r="E37" s="57" t="s">
        <v>1524</v>
      </c>
      <c r="F37" s="57" t="s">
        <v>1525</v>
      </c>
      <c r="G37" s="46" t="s">
        <v>1526</v>
      </c>
      <c r="H37" s="57" t="s">
        <v>1527</v>
      </c>
      <c r="I37" s="57" t="s">
        <v>1528</v>
      </c>
      <c r="J37" s="36"/>
    </row>
    <row r="38" spans="2:10" ht="78">
      <c r="B38"/>
      <c r="C38" s="35"/>
      <c r="D38" s="56" t="s">
        <v>53</v>
      </c>
      <c r="E38" s="57" t="s">
        <v>1529</v>
      </c>
      <c r="F38" s="57" t="s">
        <v>1530</v>
      </c>
      <c r="G38" s="46" t="s">
        <v>1531</v>
      </c>
      <c r="H38" s="57" t="s">
        <v>1532</v>
      </c>
      <c r="I38" s="57" t="s">
        <v>1533</v>
      </c>
      <c r="J38" s="36"/>
    </row>
    <row r="39" spans="2:10" ht="78">
      <c r="B39"/>
      <c r="C39" s="35"/>
      <c r="D39" s="56" t="s">
        <v>53</v>
      </c>
      <c r="E39" s="57" t="s">
        <v>1534</v>
      </c>
      <c r="F39" s="57" t="s">
        <v>1535</v>
      </c>
      <c r="G39" s="46" t="s">
        <v>1536</v>
      </c>
      <c r="H39" s="57" t="s">
        <v>1537</v>
      </c>
      <c r="I39" s="57" t="s">
        <v>1538</v>
      </c>
      <c r="J39" s="36"/>
    </row>
    <row r="40" spans="2:10" ht="93.6">
      <c r="B40"/>
      <c r="C40" s="35"/>
      <c r="D40" s="56" t="s">
        <v>53</v>
      </c>
      <c r="E40" s="57" t="s">
        <v>1539</v>
      </c>
      <c r="F40" s="57" t="s">
        <v>1540</v>
      </c>
      <c r="G40" s="46" t="s">
        <v>1541</v>
      </c>
      <c r="H40" s="57" t="s">
        <v>1542</v>
      </c>
      <c r="I40" s="57" t="s">
        <v>1543</v>
      </c>
      <c r="J40" s="36"/>
    </row>
    <row r="41" spans="2:10" ht="62.45">
      <c r="B41"/>
      <c r="C41" s="35"/>
      <c r="D41" s="56" t="s">
        <v>47</v>
      </c>
      <c r="E41" s="57" t="s">
        <v>1544</v>
      </c>
      <c r="F41" s="57" t="s">
        <v>1545</v>
      </c>
      <c r="G41" s="46" t="s">
        <v>1546</v>
      </c>
      <c r="H41" s="57" t="s">
        <v>1547</v>
      </c>
      <c r="I41" s="57" t="s">
        <v>1548</v>
      </c>
      <c r="J41" s="36"/>
    </row>
    <row r="42" spans="2:10" ht="93.6">
      <c r="B42"/>
      <c r="C42" s="35"/>
      <c r="D42" s="56" t="s">
        <v>53</v>
      </c>
      <c r="E42" s="57" t="s">
        <v>1549</v>
      </c>
      <c r="F42" s="57" t="s">
        <v>1550</v>
      </c>
      <c r="G42" s="46" t="s">
        <v>1551</v>
      </c>
      <c r="H42" s="57" t="s">
        <v>1552</v>
      </c>
      <c r="I42" s="57" t="s">
        <v>1553</v>
      </c>
      <c r="J42" s="36"/>
    </row>
    <row r="43" spans="2:10" ht="62.45">
      <c r="B43"/>
      <c r="C43" s="35"/>
      <c r="D43" s="56" t="s">
        <v>47</v>
      </c>
      <c r="E43" s="57" t="s">
        <v>1554</v>
      </c>
      <c r="F43" s="57" t="s">
        <v>1545</v>
      </c>
      <c r="G43" s="46" t="s">
        <v>1546</v>
      </c>
      <c r="H43" s="57" t="s">
        <v>1555</v>
      </c>
      <c r="I43" s="57" t="s">
        <v>1556</v>
      </c>
      <c r="J43" s="36"/>
    </row>
    <row r="44" spans="2:10" ht="78">
      <c r="B44"/>
      <c r="C44" s="35"/>
      <c r="D44" s="56" t="s">
        <v>53</v>
      </c>
      <c r="E44" s="57" t="s">
        <v>1557</v>
      </c>
      <c r="F44" s="57" t="s">
        <v>1558</v>
      </c>
      <c r="G44" s="46" t="s">
        <v>1559</v>
      </c>
      <c r="H44" s="57" t="s">
        <v>1552</v>
      </c>
      <c r="I44" s="57" t="s">
        <v>1560</v>
      </c>
      <c r="J44" s="36"/>
    </row>
    <row r="45" spans="2:10" ht="46.9">
      <c r="B45"/>
      <c r="C45" s="35"/>
      <c r="D45" s="56" t="s">
        <v>53</v>
      </c>
      <c r="E45" s="57" t="s">
        <v>1561</v>
      </c>
      <c r="F45" s="57" t="s">
        <v>1562</v>
      </c>
      <c r="G45" s="46" t="s">
        <v>1563</v>
      </c>
      <c r="H45" s="57" t="s">
        <v>1552</v>
      </c>
      <c r="I45" s="57" t="s">
        <v>1564</v>
      </c>
      <c r="J45" s="36"/>
    </row>
    <row r="46" spans="2:10" ht="46.9">
      <c r="B46"/>
      <c r="C46" s="35"/>
      <c r="D46" s="56" t="s">
        <v>47</v>
      </c>
      <c r="E46" s="57" t="s">
        <v>1565</v>
      </c>
      <c r="F46" s="57" t="s">
        <v>1566</v>
      </c>
      <c r="G46" s="46" t="s">
        <v>1567</v>
      </c>
      <c r="H46" s="57" t="s">
        <v>1568</v>
      </c>
      <c r="I46" s="57" t="s">
        <v>1569</v>
      </c>
      <c r="J46" s="36"/>
    </row>
    <row r="47" spans="2:10" ht="46.9">
      <c r="B47"/>
      <c r="C47" s="35"/>
      <c r="D47" s="56" t="s">
        <v>53</v>
      </c>
      <c r="E47" s="57" t="s">
        <v>1570</v>
      </c>
      <c r="F47" s="57" t="s">
        <v>1571</v>
      </c>
      <c r="G47" s="46" t="s">
        <v>1572</v>
      </c>
      <c r="H47" s="57" t="s">
        <v>1552</v>
      </c>
      <c r="I47" s="57" t="s">
        <v>1573</v>
      </c>
      <c r="J47" s="36"/>
    </row>
    <row r="48" spans="2:10" ht="62.45">
      <c r="B48"/>
      <c r="C48" s="35"/>
      <c r="D48" s="56" t="s">
        <v>53</v>
      </c>
      <c r="E48" s="57" t="s">
        <v>1574</v>
      </c>
      <c r="F48" s="57" t="s">
        <v>1575</v>
      </c>
      <c r="G48" s="46" t="s">
        <v>1576</v>
      </c>
      <c r="H48" s="57" t="s">
        <v>1552</v>
      </c>
      <c r="I48" s="57" t="s">
        <v>1573</v>
      </c>
      <c r="J48" s="36"/>
    </row>
    <row r="49" spans="2:10" ht="46.9">
      <c r="B49"/>
      <c r="C49" s="35"/>
      <c r="D49" s="56" t="s">
        <v>53</v>
      </c>
      <c r="E49" s="57" t="s">
        <v>1577</v>
      </c>
      <c r="F49" s="57" t="s">
        <v>1578</v>
      </c>
      <c r="G49" s="46" t="s">
        <v>1579</v>
      </c>
      <c r="H49" s="57" t="s">
        <v>1552</v>
      </c>
      <c r="I49" s="57" t="s">
        <v>1573</v>
      </c>
      <c r="J49" s="36"/>
    </row>
    <row r="50" spans="2:10" ht="62.45">
      <c r="B50"/>
      <c r="C50" s="35"/>
      <c r="D50" s="56" t="s">
        <v>47</v>
      </c>
      <c r="E50" s="57" t="s">
        <v>1580</v>
      </c>
      <c r="F50" s="57" t="s">
        <v>1581</v>
      </c>
      <c r="G50" s="46" t="s">
        <v>1582</v>
      </c>
      <c r="H50" s="57" t="s">
        <v>1583</v>
      </c>
      <c r="I50" s="57" t="s">
        <v>1584</v>
      </c>
      <c r="J50" s="36"/>
    </row>
    <row r="51" spans="2:10" ht="62.45">
      <c r="B51"/>
      <c r="C51" s="35"/>
      <c r="D51" s="56" t="s">
        <v>53</v>
      </c>
      <c r="E51" s="57" t="s">
        <v>1585</v>
      </c>
      <c r="F51" s="57" t="s">
        <v>1586</v>
      </c>
      <c r="G51" s="46" t="s">
        <v>1587</v>
      </c>
      <c r="H51" s="57" t="s">
        <v>1588</v>
      </c>
      <c r="I51" s="57" t="s">
        <v>1589</v>
      </c>
      <c r="J51" s="36"/>
    </row>
    <row r="52" spans="2:10" ht="78">
      <c r="B52"/>
      <c r="C52" s="35"/>
      <c r="D52" s="56" t="s">
        <v>53</v>
      </c>
      <c r="E52" s="57" t="s">
        <v>1590</v>
      </c>
      <c r="F52" s="57" t="s">
        <v>1591</v>
      </c>
      <c r="G52" s="46" t="s">
        <v>1592</v>
      </c>
      <c r="H52" s="57" t="s">
        <v>1588</v>
      </c>
      <c r="I52" s="57" t="s">
        <v>1593</v>
      </c>
      <c r="J52" s="36"/>
    </row>
    <row r="53" spans="2:10" ht="78">
      <c r="B53"/>
      <c r="C53" s="35"/>
      <c r="D53" s="56" t="s">
        <v>53</v>
      </c>
      <c r="E53" s="57" t="s">
        <v>1594</v>
      </c>
      <c r="F53" s="57" t="s">
        <v>1595</v>
      </c>
      <c r="G53" s="46" t="s">
        <v>1596</v>
      </c>
      <c r="H53" s="57" t="s">
        <v>1588</v>
      </c>
      <c r="I53" s="57" t="s">
        <v>1593</v>
      </c>
      <c r="J53" s="36"/>
    </row>
    <row r="54" spans="2:10" ht="62.45">
      <c r="B54"/>
      <c r="C54" s="35"/>
      <c r="D54" s="56" t="s">
        <v>53</v>
      </c>
      <c r="E54" s="57" t="s">
        <v>1597</v>
      </c>
      <c r="F54" s="57" t="s">
        <v>1598</v>
      </c>
      <c r="G54" s="46" t="s">
        <v>1599</v>
      </c>
      <c r="H54" s="57" t="s">
        <v>1588</v>
      </c>
      <c r="I54" s="57" t="s">
        <v>1589</v>
      </c>
      <c r="J54" s="36"/>
    </row>
    <row r="55" spans="2:10" ht="62.45">
      <c r="B55"/>
      <c r="C55" s="35"/>
      <c r="D55" s="56" t="s">
        <v>53</v>
      </c>
      <c r="E55" s="57" t="s">
        <v>1600</v>
      </c>
      <c r="F55" s="57" t="s">
        <v>1601</v>
      </c>
      <c r="G55" s="46" t="s">
        <v>1602</v>
      </c>
      <c r="H55" s="57" t="s">
        <v>1588</v>
      </c>
      <c r="I55" s="57" t="s">
        <v>1593</v>
      </c>
      <c r="J55" s="36"/>
    </row>
    <row r="56" spans="2:10" ht="78">
      <c r="B56"/>
      <c r="C56" s="35"/>
      <c r="D56" s="56" t="s">
        <v>53</v>
      </c>
      <c r="E56" s="57" t="s">
        <v>1603</v>
      </c>
      <c r="F56" s="57" t="s">
        <v>1604</v>
      </c>
      <c r="G56" s="46" t="s">
        <v>1605</v>
      </c>
      <c r="H56" s="57" t="s">
        <v>1588</v>
      </c>
      <c r="I56" s="57" t="s">
        <v>1589</v>
      </c>
      <c r="J56" s="36"/>
    </row>
    <row r="57" spans="2:10" ht="78">
      <c r="B57"/>
      <c r="C57" s="35"/>
      <c r="D57" s="56" t="s">
        <v>53</v>
      </c>
      <c r="E57" s="57" t="s">
        <v>1606</v>
      </c>
      <c r="F57" s="57" t="s">
        <v>1607</v>
      </c>
      <c r="G57" s="46" t="s">
        <v>1608</v>
      </c>
      <c r="H57" s="57" t="s">
        <v>1588</v>
      </c>
      <c r="I57" s="57" t="s">
        <v>1593</v>
      </c>
      <c r="J57" s="36"/>
    </row>
    <row r="58" spans="2:10" ht="78">
      <c r="B58"/>
      <c r="C58" s="35"/>
      <c r="D58" s="56" t="s">
        <v>53</v>
      </c>
      <c r="E58" s="57" t="s">
        <v>1609</v>
      </c>
      <c r="F58" s="57" t="s">
        <v>1610</v>
      </c>
      <c r="G58" s="46" t="s">
        <v>1611</v>
      </c>
      <c r="H58" s="57" t="s">
        <v>1588</v>
      </c>
      <c r="I58" s="57" t="s">
        <v>1593</v>
      </c>
      <c r="J58" s="36"/>
    </row>
    <row r="59" spans="2:10" ht="62.45">
      <c r="B59"/>
      <c r="C59" s="35"/>
      <c r="D59" s="56" t="s">
        <v>53</v>
      </c>
      <c r="E59" s="57" t="s">
        <v>1612</v>
      </c>
      <c r="F59" s="57" t="s">
        <v>1613</v>
      </c>
      <c r="G59" s="46" t="s">
        <v>1614</v>
      </c>
      <c r="H59" s="57" t="s">
        <v>1588</v>
      </c>
      <c r="I59" s="57" t="s">
        <v>1593</v>
      </c>
      <c r="J59" s="36"/>
    </row>
    <row r="60" spans="2:10" ht="78">
      <c r="B60"/>
      <c r="C60" s="35"/>
      <c r="D60" s="56" t="s">
        <v>53</v>
      </c>
      <c r="E60" s="57" t="s">
        <v>1615</v>
      </c>
      <c r="F60" s="57" t="s">
        <v>1616</v>
      </c>
      <c r="G60" s="46" t="s">
        <v>1617</v>
      </c>
      <c r="H60" s="57" t="s">
        <v>1588</v>
      </c>
      <c r="I60" s="57" t="s">
        <v>1593</v>
      </c>
      <c r="J60" s="36"/>
    </row>
    <row r="61" spans="2:10" ht="78">
      <c r="B61"/>
      <c r="C61" s="35"/>
      <c r="D61" s="56" t="s">
        <v>53</v>
      </c>
      <c r="E61" s="57" t="s">
        <v>1618</v>
      </c>
      <c r="F61" s="57" t="s">
        <v>1619</v>
      </c>
      <c r="G61" s="46" t="s">
        <v>1620</v>
      </c>
      <c r="H61" s="57" t="s">
        <v>1588</v>
      </c>
      <c r="I61" s="57" t="s">
        <v>1593</v>
      </c>
      <c r="J61" s="36"/>
    </row>
    <row r="62" spans="2:10" ht="78">
      <c r="B62"/>
      <c r="C62" s="35"/>
      <c r="D62" s="56" t="s">
        <v>53</v>
      </c>
      <c r="E62" s="57" t="s">
        <v>1621</v>
      </c>
      <c r="F62" s="57" t="s">
        <v>1622</v>
      </c>
      <c r="G62" s="46" t="s">
        <v>1623</v>
      </c>
      <c r="H62" s="57" t="s">
        <v>1588</v>
      </c>
      <c r="I62" s="57" t="s">
        <v>1593</v>
      </c>
      <c r="J62" s="36"/>
    </row>
    <row r="63" spans="2:10" ht="62.45">
      <c r="B63"/>
      <c r="C63" s="35"/>
      <c r="D63" s="56" t="s">
        <v>47</v>
      </c>
      <c r="E63" s="57" t="s">
        <v>1624</v>
      </c>
      <c r="F63" s="57" t="s">
        <v>1625</v>
      </c>
      <c r="G63" s="46" t="s">
        <v>1626</v>
      </c>
      <c r="H63" s="57" t="s">
        <v>1627</v>
      </c>
      <c r="I63" s="57" t="s">
        <v>1628</v>
      </c>
      <c r="J63" s="36"/>
    </row>
    <row r="64" spans="2:10" ht="62.45">
      <c r="B64"/>
      <c r="C64" s="35"/>
      <c r="D64" s="56" t="s">
        <v>53</v>
      </c>
      <c r="E64" s="57" t="s">
        <v>1629</v>
      </c>
      <c r="F64" s="57" t="s">
        <v>1630</v>
      </c>
      <c r="G64" s="46" t="s">
        <v>1631</v>
      </c>
      <c r="H64" s="57" t="s">
        <v>1588</v>
      </c>
      <c r="I64" s="57" t="s">
        <v>1632</v>
      </c>
      <c r="J64" s="36"/>
    </row>
    <row r="65" spans="2:10" ht="62.45">
      <c r="B65"/>
      <c r="C65" s="35"/>
      <c r="D65" s="56" t="s">
        <v>47</v>
      </c>
      <c r="E65" s="57" t="s">
        <v>1633</v>
      </c>
      <c r="F65" s="57" t="s">
        <v>1634</v>
      </c>
      <c r="G65" s="46" t="s">
        <v>1635</v>
      </c>
      <c r="H65" s="57" t="s">
        <v>1517</v>
      </c>
      <c r="I65" s="57" t="s">
        <v>1636</v>
      </c>
      <c r="J65" s="36"/>
    </row>
    <row r="66" spans="2:10" ht="93.6">
      <c r="B66"/>
      <c r="C66" s="35"/>
      <c r="D66" s="56" t="s">
        <v>53</v>
      </c>
      <c r="E66" s="57" t="s">
        <v>1637</v>
      </c>
      <c r="F66" s="57" t="s">
        <v>1638</v>
      </c>
      <c r="G66" s="46" t="s">
        <v>1639</v>
      </c>
      <c r="H66" s="57" t="s">
        <v>1588</v>
      </c>
      <c r="I66" s="57" t="s">
        <v>1640</v>
      </c>
      <c r="J66" s="36"/>
    </row>
    <row r="67" spans="2:10" ht="78">
      <c r="B67"/>
      <c r="C67" s="35"/>
      <c r="D67" s="56" t="s">
        <v>47</v>
      </c>
      <c r="E67" s="57" t="s">
        <v>1641</v>
      </c>
      <c r="F67" s="57" t="s">
        <v>1642</v>
      </c>
      <c r="G67" s="46" t="s">
        <v>1643</v>
      </c>
      <c r="H67" s="57" t="s">
        <v>1644</v>
      </c>
      <c r="I67" s="57" t="s">
        <v>1645</v>
      </c>
      <c r="J67" s="36"/>
    </row>
    <row r="68" spans="2:10" ht="78">
      <c r="B68"/>
      <c r="C68" s="35"/>
      <c r="D68" s="56" t="s">
        <v>53</v>
      </c>
      <c r="E68" s="57" t="s">
        <v>1646</v>
      </c>
      <c r="F68" s="57" t="s">
        <v>1647</v>
      </c>
      <c r="G68" s="46" t="s">
        <v>1648</v>
      </c>
      <c r="H68" s="57" t="s">
        <v>1588</v>
      </c>
      <c r="I68" s="57" t="s">
        <v>1649</v>
      </c>
      <c r="J68" s="36"/>
    </row>
    <row r="69" spans="2:10" ht="78">
      <c r="B69"/>
      <c r="C69" s="35"/>
      <c r="D69" s="56" t="s">
        <v>53</v>
      </c>
      <c r="E69" s="57" t="s">
        <v>1650</v>
      </c>
      <c r="F69" s="57" t="s">
        <v>1651</v>
      </c>
      <c r="G69" s="46" t="s">
        <v>1652</v>
      </c>
      <c r="H69" s="57" t="s">
        <v>1588</v>
      </c>
      <c r="I69" s="57" t="s">
        <v>1649</v>
      </c>
      <c r="J69" s="36"/>
    </row>
    <row r="70" spans="2:10" ht="62.45">
      <c r="B70"/>
      <c r="C70" s="35"/>
      <c r="D70" s="56" t="s">
        <v>53</v>
      </c>
      <c r="E70" s="57" t="s">
        <v>1653</v>
      </c>
      <c r="F70" s="57" t="s">
        <v>1654</v>
      </c>
      <c r="G70" s="46" t="s">
        <v>1655</v>
      </c>
      <c r="H70" s="57" t="s">
        <v>1588</v>
      </c>
      <c r="I70" s="57" t="s">
        <v>1649</v>
      </c>
      <c r="J70" s="36"/>
    </row>
    <row r="71" spans="2:10" ht="78">
      <c r="B71"/>
      <c r="C71" s="35"/>
      <c r="D71" s="56" t="s">
        <v>53</v>
      </c>
      <c r="E71" s="57" t="s">
        <v>1656</v>
      </c>
      <c r="F71" s="57" t="s">
        <v>1657</v>
      </c>
      <c r="G71" s="46" t="s">
        <v>1658</v>
      </c>
      <c r="H71" s="57" t="s">
        <v>1588</v>
      </c>
      <c r="I71" s="57" t="s">
        <v>1649</v>
      </c>
      <c r="J71" s="36"/>
    </row>
    <row r="72" spans="2:10" ht="78">
      <c r="B72"/>
      <c r="C72" s="35"/>
      <c r="D72" s="56" t="s">
        <v>53</v>
      </c>
      <c r="E72" s="57" t="s">
        <v>1659</v>
      </c>
      <c r="F72" s="57" t="s">
        <v>1660</v>
      </c>
      <c r="G72" s="46" t="s">
        <v>1661</v>
      </c>
      <c r="H72" s="57" t="s">
        <v>1588</v>
      </c>
      <c r="I72" s="57" t="s">
        <v>1649</v>
      </c>
      <c r="J72" s="36"/>
    </row>
    <row r="73" spans="2:10" ht="62.45">
      <c r="B73"/>
      <c r="C73" s="35"/>
      <c r="D73" s="56" t="s">
        <v>53</v>
      </c>
      <c r="E73" s="57" t="s">
        <v>1662</v>
      </c>
      <c r="F73" s="57" t="s">
        <v>1663</v>
      </c>
      <c r="G73" s="46" t="s">
        <v>1664</v>
      </c>
      <c r="H73" s="57" t="s">
        <v>1588</v>
      </c>
      <c r="I73" s="57" t="s">
        <v>1649</v>
      </c>
      <c r="J73" s="36"/>
    </row>
    <row r="74" spans="2:10" ht="62.45">
      <c r="B74"/>
      <c r="C74" s="35"/>
      <c r="D74" s="56" t="s">
        <v>53</v>
      </c>
      <c r="E74" s="57" t="s">
        <v>1665</v>
      </c>
      <c r="F74" s="57" t="s">
        <v>1666</v>
      </c>
      <c r="G74" s="46" t="s">
        <v>1667</v>
      </c>
      <c r="H74" s="57" t="s">
        <v>1588</v>
      </c>
      <c r="I74" s="57" t="s">
        <v>1649</v>
      </c>
      <c r="J74" s="36"/>
    </row>
    <row r="75" spans="2:10" ht="78">
      <c r="B75"/>
      <c r="C75" s="35"/>
      <c r="D75" s="56" t="s">
        <v>53</v>
      </c>
      <c r="E75" s="57" t="s">
        <v>1668</v>
      </c>
      <c r="F75" s="57" t="s">
        <v>1669</v>
      </c>
      <c r="G75" s="46" t="s">
        <v>1670</v>
      </c>
      <c r="H75" s="57" t="s">
        <v>1588</v>
      </c>
      <c r="I75" s="57" t="s">
        <v>1649</v>
      </c>
      <c r="J75" s="36"/>
    </row>
    <row r="76" spans="2:10" ht="62.45">
      <c r="B76"/>
      <c r="C76" s="35"/>
      <c r="D76" s="56" t="s">
        <v>53</v>
      </c>
      <c r="E76" s="57" t="s">
        <v>1671</v>
      </c>
      <c r="F76" s="57" t="s">
        <v>1672</v>
      </c>
      <c r="G76" s="46" t="s">
        <v>1673</v>
      </c>
      <c r="H76" s="57" t="s">
        <v>1588</v>
      </c>
      <c r="I76" s="57" t="s">
        <v>1649</v>
      </c>
      <c r="J76" s="36"/>
    </row>
    <row r="77" spans="2:10" ht="78">
      <c r="B77"/>
      <c r="C77" s="35"/>
      <c r="D77" s="56" t="s">
        <v>53</v>
      </c>
      <c r="E77" s="57" t="s">
        <v>1674</v>
      </c>
      <c r="F77" s="57" t="s">
        <v>1675</v>
      </c>
      <c r="G77" s="46" t="s">
        <v>1676</v>
      </c>
      <c r="H77" s="57" t="s">
        <v>1588</v>
      </c>
      <c r="I77" s="57" t="s">
        <v>1649</v>
      </c>
      <c r="J77" s="36"/>
    </row>
    <row r="78" spans="2:10" ht="62.45">
      <c r="B78"/>
      <c r="C78" s="35"/>
      <c r="D78" s="56" t="s">
        <v>53</v>
      </c>
      <c r="E78" s="57" t="s">
        <v>1677</v>
      </c>
      <c r="F78" s="57" t="s">
        <v>1678</v>
      </c>
      <c r="G78" s="46" t="s">
        <v>1679</v>
      </c>
      <c r="H78" s="57" t="s">
        <v>1588</v>
      </c>
      <c r="I78" s="57" t="s">
        <v>1649</v>
      </c>
      <c r="J78" s="36"/>
    </row>
    <row r="79" spans="2:10" ht="62.45">
      <c r="B79"/>
      <c r="C79" s="35"/>
      <c r="D79" s="56" t="s">
        <v>53</v>
      </c>
      <c r="E79" s="57" t="s">
        <v>1680</v>
      </c>
      <c r="F79" s="57" t="s">
        <v>1681</v>
      </c>
      <c r="G79" s="46" t="s">
        <v>1682</v>
      </c>
      <c r="H79" s="57" t="s">
        <v>1588</v>
      </c>
      <c r="I79" s="57" t="s">
        <v>1649</v>
      </c>
      <c r="J79" s="36"/>
    </row>
    <row r="80" spans="2:10" ht="62.45">
      <c r="B80"/>
      <c r="C80" s="35"/>
      <c r="D80" s="56" t="s">
        <v>53</v>
      </c>
      <c r="E80" s="57" t="s">
        <v>1683</v>
      </c>
      <c r="F80" s="57" t="s">
        <v>1684</v>
      </c>
      <c r="G80" s="46" t="s">
        <v>1685</v>
      </c>
      <c r="H80" s="57" t="s">
        <v>1588</v>
      </c>
      <c r="I80" s="57" t="s">
        <v>1649</v>
      </c>
      <c r="J80" s="36"/>
    </row>
    <row r="81" spans="2:10" ht="62.45">
      <c r="B81"/>
      <c r="C81" s="35"/>
      <c r="D81" s="56" t="s">
        <v>53</v>
      </c>
      <c r="E81" s="57" t="s">
        <v>1686</v>
      </c>
      <c r="F81" s="57" t="s">
        <v>1687</v>
      </c>
      <c r="G81" s="46" t="s">
        <v>1688</v>
      </c>
      <c r="H81" s="57" t="s">
        <v>1588</v>
      </c>
      <c r="I81" s="57" t="s">
        <v>1649</v>
      </c>
      <c r="J81" s="36"/>
    </row>
    <row r="82" spans="2:10" ht="78">
      <c r="B82"/>
      <c r="C82" s="35"/>
      <c r="D82" s="56" t="s">
        <v>53</v>
      </c>
      <c r="E82" s="57" t="s">
        <v>1689</v>
      </c>
      <c r="F82" s="57" t="s">
        <v>1690</v>
      </c>
      <c r="G82" s="46" t="s">
        <v>1691</v>
      </c>
      <c r="H82" s="57" t="s">
        <v>1588</v>
      </c>
      <c r="I82" s="57" t="s">
        <v>1649</v>
      </c>
      <c r="J82" s="36"/>
    </row>
    <row r="83" spans="2:10" ht="62.45">
      <c r="B83"/>
      <c r="C83" s="35"/>
      <c r="D83" s="56" t="s">
        <v>53</v>
      </c>
      <c r="E83" s="57" t="s">
        <v>1692</v>
      </c>
      <c r="F83" s="57" t="s">
        <v>1693</v>
      </c>
      <c r="G83" s="46" t="s">
        <v>1694</v>
      </c>
      <c r="H83" s="57" t="s">
        <v>1588</v>
      </c>
      <c r="I83" s="57" t="s">
        <v>1649</v>
      </c>
      <c r="J83" s="36"/>
    </row>
    <row r="84" spans="2:10" ht="78">
      <c r="B84"/>
      <c r="C84" s="35"/>
      <c r="D84" s="56" t="s">
        <v>53</v>
      </c>
      <c r="E84" s="57" t="s">
        <v>1695</v>
      </c>
      <c r="F84" s="57" t="s">
        <v>1696</v>
      </c>
      <c r="G84" s="46" t="s">
        <v>1697</v>
      </c>
      <c r="H84" s="57" t="s">
        <v>1588</v>
      </c>
      <c r="I84" s="57" t="s">
        <v>1649</v>
      </c>
      <c r="J84" s="36"/>
    </row>
    <row r="85" spans="2:10" ht="78">
      <c r="B85"/>
      <c r="C85" s="35"/>
      <c r="D85" s="56" t="s">
        <v>53</v>
      </c>
      <c r="E85" s="57" t="s">
        <v>1698</v>
      </c>
      <c r="F85" s="57" t="s">
        <v>1699</v>
      </c>
      <c r="G85" s="46" t="s">
        <v>1700</v>
      </c>
      <c r="H85" s="57" t="s">
        <v>1588</v>
      </c>
      <c r="I85" s="57" t="s">
        <v>1649</v>
      </c>
      <c r="J85" s="36"/>
    </row>
    <row r="86" spans="2:10" ht="78">
      <c r="B86"/>
      <c r="C86" s="35"/>
      <c r="D86" s="56" t="s">
        <v>53</v>
      </c>
      <c r="E86" s="57" t="s">
        <v>1701</v>
      </c>
      <c r="F86" s="57" t="s">
        <v>1702</v>
      </c>
      <c r="G86" s="46" t="s">
        <v>1703</v>
      </c>
      <c r="H86" s="57" t="s">
        <v>1588</v>
      </c>
      <c r="I86" s="57" t="s">
        <v>1649</v>
      </c>
      <c r="J86" s="36"/>
    </row>
    <row r="87" spans="2:10" ht="78">
      <c r="B87"/>
      <c r="C87" s="35"/>
      <c r="D87" s="56" t="s">
        <v>53</v>
      </c>
      <c r="E87" s="57" t="s">
        <v>1704</v>
      </c>
      <c r="F87" s="57" t="s">
        <v>1705</v>
      </c>
      <c r="G87" s="46" t="s">
        <v>1706</v>
      </c>
      <c r="H87" s="57" t="s">
        <v>1588</v>
      </c>
      <c r="I87" s="57" t="s">
        <v>1649</v>
      </c>
      <c r="J87" s="36"/>
    </row>
    <row r="88" spans="2:10" ht="78">
      <c r="B88"/>
      <c r="C88" s="35"/>
      <c r="D88" s="56" t="s">
        <v>53</v>
      </c>
      <c r="E88" s="57" t="s">
        <v>1707</v>
      </c>
      <c r="F88" s="57" t="s">
        <v>1708</v>
      </c>
      <c r="G88" s="46" t="s">
        <v>1709</v>
      </c>
      <c r="H88" s="57" t="s">
        <v>1588</v>
      </c>
      <c r="I88" s="57" t="s">
        <v>1649</v>
      </c>
      <c r="J88" s="36"/>
    </row>
    <row r="89" spans="2:10" ht="62.45">
      <c r="B89"/>
      <c r="C89" s="35"/>
      <c r="D89" s="56" t="s">
        <v>53</v>
      </c>
      <c r="E89" s="57" t="s">
        <v>1710</v>
      </c>
      <c r="F89" s="57" t="s">
        <v>1711</v>
      </c>
      <c r="G89" s="46" t="s">
        <v>1712</v>
      </c>
      <c r="H89" s="57" t="s">
        <v>1588</v>
      </c>
      <c r="I89" s="57" t="s">
        <v>1649</v>
      </c>
      <c r="J89" s="36"/>
    </row>
    <row r="90" spans="2:10" ht="62.45">
      <c r="B90"/>
      <c r="C90" s="35"/>
      <c r="D90" s="56" t="s">
        <v>53</v>
      </c>
      <c r="E90" s="57" t="s">
        <v>1713</v>
      </c>
      <c r="F90" s="57" t="s">
        <v>1714</v>
      </c>
      <c r="G90" s="46" t="s">
        <v>1715</v>
      </c>
      <c r="H90" s="57" t="s">
        <v>1588</v>
      </c>
      <c r="I90" s="57" t="s">
        <v>1649</v>
      </c>
      <c r="J90" s="36"/>
    </row>
    <row r="91" spans="2:10" ht="78">
      <c r="B91"/>
      <c r="C91" s="35"/>
      <c r="D91" s="56" t="s">
        <v>53</v>
      </c>
      <c r="E91" s="57" t="s">
        <v>1716</v>
      </c>
      <c r="F91" s="57" t="s">
        <v>1717</v>
      </c>
      <c r="G91" s="46" t="s">
        <v>1718</v>
      </c>
      <c r="H91" s="57" t="s">
        <v>1588</v>
      </c>
      <c r="I91" s="57" t="s">
        <v>1649</v>
      </c>
      <c r="J91" s="36"/>
    </row>
    <row r="92" spans="2:10" ht="78">
      <c r="B92"/>
      <c r="C92" s="35"/>
      <c r="D92" s="56" t="s">
        <v>53</v>
      </c>
      <c r="E92" s="57" t="s">
        <v>1719</v>
      </c>
      <c r="F92" s="57" t="s">
        <v>1720</v>
      </c>
      <c r="G92" s="46" t="s">
        <v>1721</v>
      </c>
      <c r="H92" s="57" t="s">
        <v>1588</v>
      </c>
      <c r="I92" s="57" t="s">
        <v>1649</v>
      </c>
      <c r="J92" s="36"/>
    </row>
    <row r="93" spans="2:10" ht="62.45">
      <c r="B93"/>
      <c r="C93" s="35"/>
      <c r="D93" s="56" t="s">
        <v>53</v>
      </c>
      <c r="E93" s="57" t="s">
        <v>1722</v>
      </c>
      <c r="F93" s="57" t="s">
        <v>1723</v>
      </c>
      <c r="G93" s="46" t="s">
        <v>1724</v>
      </c>
      <c r="H93" s="57" t="s">
        <v>1588</v>
      </c>
      <c r="I93" s="57" t="s">
        <v>1649</v>
      </c>
      <c r="J93" s="36"/>
    </row>
    <row r="94" spans="2:10" ht="93.6">
      <c r="B94"/>
      <c r="C94" s="35"/>
      <c r="D94" s="56" t="s">
        <v>53</v>
      </c>
      <c r="E94" s="57" t="s">
        <v>1725</v>
      </c>
      <c r="F94" s="57" t="s">
        <v>1726</v>
      </c>
      <c r="G94" s="46" t="s">
        <v>1727</v>
      </c>
      <c r="H94" s="57" t="s">
        <v>1588</v>
      </c>
      <c r="I94" s="57" t="s">
        <v>1649</v>
      </c>
      <c r="J94" s="36"/>
    </row>
    <row r="95" spans="2:10" ht="62.45">
      <c r="B95"/>
      <c r="C95" s="35"/>
      <c r="D95" s="56" t="s">
        <v>53</v>
      </c>
      <c r="E95" s="57" t="s">
        <v>1728</v>
      </c>
      <c r="F95" s="57" t="s">
        <v>1729</v>
      </c>
      <c r="G95" s="46" t="s">
        <v>1730</v>
      </c>
      <c r="H95" s="57" t="s">
        <v>1588</v>
      </c>
      <c r="I95" s="57" t="s">
        <v>1649</v>
      </c>
      <c r="J95" s="36"/>
    </row>
    <row r="96" spans="2:10" ht="62.45">
      <c r="B96"/>
      <c r="C96" s="35"/>
      <c r="D96" s="56" t="s">
        <v>53</v>
      </c>
      <c r="E96" s="57" t="s">
        <v>1731</v>
      </c>
      <c r="F96" s="57" t="s">
        <v>1732</v>
      </c>
      <c r="G96" s="46" t="s">
        <v>1733</v>
      </c>
      <c r="H96" s="57" t="s">
        <v>1588</v>
      </c>
      <c r="I96" s="57" t="s">
        <v>1649</v>
      </c>
      <c r="J96" s="36"/>
    </row>
    <row r="97" spans="2:10" ht="78">
      <c r="B97"/>
      <c r="C97" s="35"/>
      <c r="D97" s="56" t="s">
        <v>53</v>
      </c>
      <c r="E97" s="57" t="s">
        <v>1734</v>
      </c>
      <c r="F97" s="57" t="s">
        <v>1735</v>
      </c>
      <c r="G97" s="46" t="s">
        <v>1736</v>
      </c>
      <c r="H97" s="57" t="s">
        <v>1588</v>
      </c>
      <c r="I97" s="57" t="s">
        <v>1649</v>
      </c>
      <c r="J97" s="36"/>
    </row>
    <row r="98" spans="2:10" ht="62.45">
      <c r="B98"/>
      <c r="C98" s="35"/>
      <c r="D98" s="56" t="s">
        <v>53</v>
      </c>
      <c r="E98" s="57" t="s">
        <v>1737</v>
      </c>
      <c r="F98" s="57" t="s">
        <v>1738</v>
      </c>
      <c r="G98" s="46" t="s">
        <v>1739</v>
      </c>
      <c r="H98" s="57" t="s">
        <v>1588</v>
      </c>
      <c r="I98" s="57" t="s">
        <v>1649</v>
      </c>
      <c r="J98" s="36"/>
    </row>
    <row r="99" spans="2:10" ht="78">
      <c r="B99"/>
      <c r="C99" s="35"/>
      <c r="D99" s="56" t="s">
        <v>53</v>
      </c>
      <c r="E99" s="57" t="s">
        <v>1740</v>
      </c>
      <c r="F99" s="57" t="s">
        <v>1741</v>
      </c>
      <c r="G99" s="46" t="s">
        <v>1742</v>
      </c>
      <c r="H99" s="57" t="s">
        <v>1588</v>
      </c>
      <c r="I99" s="57" t="s">
        <v>1649</v>
      </c>
      <c r="J99" s="36"/>
    </row>
    <row r="100" spans="2:10" ht="62.45">
      <c r="B100"/>
      <c r="C100" s="35"/>
      <c r="D100" s="56" t="s">
        <v>53</v>
      </c>
      <c r="E100" s="57" t="s">
        <v>1743</v>
      </c>
      <c r="F100" s="57" t="s">
        <v>1744</v>
      </c>
      <c r="G100" s="46" t="s">
        <v>1745</v>
      </c>
      <c r="H100" s="57" t="s">
        <v>1588</v>
      </c>
      <c r="I100" s="57" t="s">
        <v>1649</v>
      </c>
      <c r="J100" s="36"/>
    </row>
    <row r="101" spans="2:10" ht="78">
      <c r="B101"/>
      <c r="C101" s="35"/>
      <c r="D101" s="56" t="s">
        <v>53</v>
      </c>
      <c r="E101" s="57" t="s">
        <v>1746</v>
      </c>
      <c r="F101" s="57" t="s">
        <v>1747</v>
      </c>
      <c r="G101" s="46" t="s">
        <v>1748</v>
      </c>
      <c r="H101" s="57" t="s">
        <v>1588</v>
      </c>
      <c r="I101" s="57" t="s">
        <v>1649</v>
      </c>
      <c r="J101" s="36"/>
    </row>
    <row r="102" spans="2:10" ht="62.45">
      <c r="B102"/>
      <c r="C102" s="35"/>
      <c r="D102" s="56" t="s">
        <v>53</v>
      </c>
      <c r="E102" s="57" t="s">
        <v>1749</v>
      </c>
      <c r="F102" s="57" t="s">
        <v>1750</v>
      </c>
      <c r="G102" s="46" t="s">
        <v>1751</v>
      </c>
      <c r="H102" s="57" t="s">
        <v>1588</v>
      </c>
      <c r="I102" s="57" t="s">
        <v>1649</v>
      </c>
      <c r="J102" s="36"/>
    </row>
    <row r="103" spans="2:10" ht="62.45">
      <c r="B103"/>
      <c r="C103" s="35"/>
      <c r="D103" s="56" t="s">
        <v>53</v>
      </c>
      <c r="E103" s="57" t="s">
        <v>1752</v>
      </c>
      <c r="F103" s="57" t="s">
        <v>1753</v>
      </c>
      <c r="G103" s="46" t="s">
        <v>1754</v>
      </c>
      <c r="H103" s="57" t="s">
        <v>1588</v>
      </c>
      <c r="I103" s="57" t="s">
        <v>1649</v>
      </c>
      <c r="J103" s="36"/>
    </row>
    <row r="104" spans="2:10" ht="62.45">
      <c r="B104"/>
      <c r="C104" s="35"/>
      <c r="D104" s="56" t="s">
        <v>53</v>
      </c>
      <c r="E104" s="57" t="s">
        <v>1755</v>
      </c>
      <c r="F104" s="57" t="s">
        <v>1756</v>
      </c>
      <c r="G104" s="46" t="s">
        <v>1757</v>
      </c>
      <c r="H104" s="57" t="s">
        <v>1588</v>
      </c>
      <c r="I104" s="57" t="s">
        <v>1649</v>
      </c>
      <c r="J104" s="36"/>
    </row>
    <row r="105" spans="2:10" ht="62.45">
      <c r="B105"/>
      <c r="C105" s="35"/>
      <c r="D105" s="56" t="s">
        <v>53</v>
      </c>
      <c r="E105" s="57" t="s">
        <v>1758</v>
      </c>
      <c r="F105" s="57" t="s">
        <v>1759</v>
      </c>
      <c r="G105" s="46" t="s">
        <v>1760</v>
      </c>
      <c r="H105" s="57" t="s">
        <v>1588</v>
      </c>
      <c r="I105" s="57" t="s">
        <v>1649</v>
      </c>
      <c r="J105" s="36"/>
    </row>
    <row r="106" spans="2:10" ht="78">
      <c r="B106"/>
      <c r="C106" s="35"/>
      <c r="D106" s="56" t="s">
        <v>53</v>
      </c>
      <c r="E106" s="57" t="s">
        <v>1761</v>
      </c>
      <c r="F106" s="57" t="s">
        <v>1762</v>
      </c>
      <c r="G106" s="46" t="s">
        <v>1763</v>
      </c>
      <c r="H106" s="57" t="s">
        <v>1588</v>
      </c>
      <c r="I106" s="57" t="s">
        <v>1649</v>
      </c>
      <c r="J106" s="36"/>
    </row>
    <row r="107" spans="2:10" ht="62.45">
      <c r="B107"/>
      <c r="C107" s="35"/>
      <c r="D107" s="56" t="s">
        <v>53</v>
      </c>
      <c r="E107" s="57" t="s">
        <v>1764</v>
      </c>
      <c r="F107" s="57" t="s">
        <v>1765</v>
      </c>
      <c r="G107" s="46" t="s">
        <v>1766</v>
      </c>
      <c r="H107" s="57" t="s">
        <v>1588</v>
      </c>
      <c r="I107" s="57" t="s">
        <v>1649</v>
      </c>
      <c r="J107" s="36"/>
    </row>
    <row r="108" spans="2:10" ht="62.45">
      <c r="B108"/>
      <c r="C108" s="35"/>
      <c r="D108" s="56" t="s">
        <v>53</v>
      </c>
      <c r="E108" s="57" t="s">
        <v>1767</v>
      </c>
      <c r="F108" s="57" t="s">
        <v>1768</v>
      </c>
      <c r="G108" s="46" t="s">
        <v>1769</v>
      </c>
      <c r="H108" s="57" t="s">
        <v>1588</v>
      </c>
      <c r="I108" s="57" t="s">
        <v>1649</v>
      </c>
      <c r="J108" s="36"/>
    </row>
    <row r="109" spans="2:10" ht="62.45">
      <c r="B109"/>
      <c r="C109" s="35"/>
      <c r="D109" s="56" t="s">
        <v>53</v>
      </c>
      <c r="E109" s="57" t="s">
        <v>1770</v>
      </c>
      <c r="F109" s="57" t="s">
        <v>1771</v>
      </c>
      <c r="G109" s="46" t="s">
        <v>1772</v>
      </c>
      <c r="H109" s="57" t="s">
        <v>1588</v>
      </c>
      <c r="I109" s="57" t="s">
        <v>1649</v>
      </c>
      <c r="J109" s="36"/>
    </row>
    <row r="110" spans="2:10" ht="62.45">
      <c r="B110"/>
      <c r="C110" s="35"/>
      <c r="D110" s="56" t="s">
        <v>53</v>
      </c>
      <c r="E110" s="57" t="s">
        <v>1773</v>
      </c>
      <c r="F110" s="57" t="s">
        <v>1774</v>
      </c>
      <c r="G110" s="46" t="s">
        <v>1775</v>
      </c>
      <c r="H110" s="57" t="s">
        <v>1588</v>
      </c>
      <c r="I110" s="57" t="s">
        <v>1649</v>
      </c>
      <c r="J110" s="36"/>
    </row>
    <row r="111" spans="2:10" ht="62.45">
      <c r="B111"/>
      <c r="C111" s="35"/>
      <c r="D111" s="56" t="s">
        <v>53</v>
      </c>
      <c r="E111" s="57" t="s">
        <v>1776</v>
      </c>
      <c r="F111" s="57" t="s">
        <v>1777</v>
      </c>
      <c r="G111" s="46" t="s">
        <v>1778</v>
      </c>
      <c r="H111" s="57" t="s">
        <v>1588</v>
      </c>
      <c r="I111" s="57" t="s">
        <v>1779</v>
      </c>
      <c r="J111" s="36"/>
    </row>
    <row r="112" spans="2:10" ht="93.6">
      <c r="B112"/>
      <c r="C112" s="35"/>
      <c r="D112" s="56" t="s">
        <v>53</v>
      </c>
      <c r="E112" s="57" t="s">
        <v>1780</v>
      </c>
      <c r="F112" s="57" t="s">
        <v>1781</v>
      </c>
      <c r="G112" s="46" t="s">
        <v>1782</v>
      </c>
      <c r="H112" s="57" t="s">
        <v>1588</v>
      </c>
      <c r="I112" s="57" t="s">
        <v>1649</v>
      </c>
      <c r="J112" s="36"/>
    </row>
    <row r="113" spans="2:10" ht="62.45">
      <c r="B113"/>
      <c r="C113" s="35"/>
      <c r="D113" s="56" t="s">
        <v>53</v>
      </c>
      <c r="E113" s="57" t="s">
        <v>1783</v>
      </c>
      <c r="F113" s="57" t="s">
        <v>1784</v>
      </c>
      <c r="G113" s="46" t="s">
        <v>1785</v>
      </c>
      <c r="H113" s="57" t="s">
        <v>1588</v>
      </c>
      <c r="I113" s="57" t="s">
        <v>1649</v>
      </c>
      <c r="J113" s="36"/>
    </row>
    <row r="114" spans="2:10" ht="62.45">
      <c r="B114"/>
      <c r="C114" s="35"/>
      <c r="D114" s="56" t="s">
        <v>53</v>
      </c>
      <c r="E114" s="57" t="s">
        <v>1786</v>
      </c>
      <c r="F114" s="57" t="s">
        <v>1787</v>
      </c>
      <c r="G114" s="46" t="s">
        <v>1788</v>
      </c>
      <c r="H114" s="57" t="s">
        <v>1588</v>
      </c>
      <c r="I114" s="57" t="s">
        <v>1649</v>
      </c>
      <c r="J114" s="36"/>
    </row>
    <row r="115" spans="2:10" ht="78">
      <c r="B115"/>
      <c r="C115" s="35"/>
      <c r="D115" s="56" t="s">
        <v>53</v>
      </c>
      <c r="E115" s="57" t="s">
        <v>1789</v>
      </c>
      <c r="F115" s="57" t="s">
        <v>1790</v>
      </c>
      <c r="G115" s="46" t="s">
        <v>1791</v>
      </c>
      <c r="H115" s="57" t="s">
        <v>1588</v>
      </c>
      <c r="I115" s="57" t="s">
        <v>1649</v>
      </c>
      <c r="J115" s="36"/>
    </row>
    <row r="116" spans="2:10" ht="62.45">
      <c r="B116"/>
      <c r="C116" s="35"/>
      <c r="D116" s="56" t="s">
        <v>53</v>
      </c>
      <c r="E116" s="57" t="s">
        <v>1792</v>
      </c>
      <c r="F116" s="57" t="s">
        <v>1793</v>
      </c>
      <c r="G116" s="46" t="s">
        <v>1794</v>
      </c>
      <c r="H116" s="57" t="s">
        <v>1588</v>
      </c>
      <c r="I116" s="57" t="s">
        <v>1649</v>
      </c>
      <c r="J116" s="36"/>
    </row>
    <row r="117" spans="2:10" ht="62.45">
      <c r="B117"/>
      <c r="C117" s="35"/>
      <c r="D117" s="56" t="s">
        <v>53</v>
      </c>
      <c r="E117" s="57" t="s">
        <v>1795</v>
      </c>
      <c r="F117" s="57" t="s">
        <v>1796</v>
      </c>
      <c r="G117" s="46" t="s">
        <v>1797</v>
      </c>
      <c r="H117" s="57" t="s">
        <v>1588</v>
      </c>
      <c r="I117" s="57" t="s">
        <v>1649</v>
      </c>
      <c r="J117" s="36"/>
    </row>
    <row r="118" spans="2:10" ht="62.45">
      <c r="B118"/>
      <c r="C118" s="35"/>
      <c r="D118" s="56" t="s">
        <v>53</v>
      </c>
      <c r="E118" s="57" t="s">
        <v>1798</v>
      </c>
      <c r="F118" s="57" t="s">
        <v>1799</v>
      </c>
      <c r="G118" s="46" t="s">
        <v>1800</v>
      </c>
      <c r="H118" s="57" t="s">
        <v>1588</v>
      </c>
      <c r="I118" s="57" t="s">
        <v>1649</v>
      </c>
      <c r="J118" s="36"/>
    </row>
    <row r="119" spans="2:10" ht="46.9">
      <c r="B119"/>
      <c r="C119" s="35"/>
      <c r="D119" s="56" t="s">
        <v>53</v>
      </c>
      <c r="E119" s="57" t="s">
        <v>1801</v>
      </c>
      <c r="F119" s="57" t="s">
        <v>1802</v>
      </c>
      <c r="G119" s="46" t="s">
        <v>1803</v>
      </c>
      <c r="H119" s="57" t="s">
        <v>1588</v>
      </c>
      <c r="I119" s="57" t="s">
        <v>1649</v>
      </c>
      <c r="J119" s="36"/>
    </row>
    <row r="120" spans="2:10" ht="46.9">
      <c r="B120"/>
      <c r="C120" s="35"/>
      <c r="D120" s="56" t="s">
        <v>53</v>
      </c>
      <c r="E120" s="57" t="s">
        <v>1804</v>
      </c>
      <c r="F120" s="57" t="s">
        <v>1805</v>
      </c>
      <c r="G120" s="46" t="s">
        <v>1806</v>
      </c>
      <c r="H120" s="57" t="s">
        <v>1588</v>
      </c>
      <c r="I120" s="57" t="s">
        <v>1649</v>
      </c>
      <c r="J120" s="36"/>
    </row>
    <row r="121" spans="2:10" ht="46.9">
      <c r="B121"/>
      <c r="C121" s="35"/>
      <c r="D121" s="56" t="s">
        <v>53</v>
      </c>
      <c r="E121" s="57" t="s">
        <v>1807</v>
      </c>
      <c r="F121" s="57" t="s">
        <v>1808</v>
      </c>
      <c r="G121" s="46" t="s">
        <v>1809</v>
      </c>
      <c r="H121" s="57" t="s">
        <v>1588</v>
      </c>
      <c r="I121" s="57" t="s">
        <v>1810</v>
      </c>
      <c r="J121" s="36"/>
    </row>
    <row r="122" spans="2:10" ht="78">
      <c r="B122"/>
      <c r="C122" s="35"/>
      <c r="D122" s="56" t="s">
        <v>53</v>
      </c>
      <c r="E122" s="57" t="s">
        <v>1811</v>
      </c>
      <c r="F122" s="57" t="s">
        <v>1812</v>
      </c>
      <c r="G122" s="46" t="s">
        <v>1813</v>
      </c>
      <c r="H122" s="57" t="s">
        <v>1588</v>
      </c>
      <c r="I122" s="57" t="s">
        <v>1649</v>
      </c>
      <c r="J122" s="36"/>
    </row>
    <row r="123" spans="2:10" ht="46.9">
      <c r="B123"/>
      <c r="C123" s="35"/>
      <c r="D123" s="56" t="s">
        <v>53</v>
      </c>
      <c r="E123" s="57" t="s">
        <v>1814</v>
      </c>
      <c r="F123" s="57" t="s">
        <v>1815</v>
      </c>
      <c r="G123" s="46" t="s">
        <v>1816</v>
      </c>
      <c r="H123" s="57" t="s">
        <v>1588</v>
      </c>
      <c r="I123" s="57" t="s">
        <v>1649</v>
      </c>
      <c r="J123" s="36"/>
    </row>
    <row r="124" spans="2:10" ht="78">
      <c r="B124"/>
      <c r="C124" s="35"/>
      <c r="D124" s="56" t="s">
        <v>53</v>
      </c>
      <c r="E124" s="57" t="s">
        <v>1817</v>
      </c>
      <c r="F124" s="57" t="s">
        <v>1818</v>
      </c>
      <c r="G124" s="46" t="s">
        <v>1819</v>
      </c>
      <c r="H124" s="57" t="s">
        <v>1588</v>
      </c>
      <c r="I124" s="57" t="s">
        <v>1649</v>
      </c>
      <c r="J124" s="36"/>
    </row>
    <row r="125" spans="2:10" ht="78">
      <c r="B125"/>
      <c r="C125" s="35"/>
      <c r="D125" s="56" t="s">
        <v>53</v>
      </c>
      <c r="E125" s="57" t="s">
        <v>1820</v>
      </c>
      <c r="F125" s="57" t="s">
        <v>1821</v>
      </c>
      <c r="G125" s="46" t="s">
        <v>1822</v>
      </c>
      <c r="H125" s="57" t="s">
        <v>1588</v>
      </c>
      <c r="I125" s="57" t="s">
        <v>1649</v>
      </c>
      <c r="J125" s="36"/>
    </row>
    <row r="126" spans="2:10" ht="93.6">
      <c r="B126"/>
      <c r="C126" s="35"/>
      <c r="D126" s="56" t="s">
        <v>53</v>
      </c>
      <c r="E126" s="57" t="s">
        <v>1823</v>
      </c>
      <c r="F126" s="57" t="s">
        <v>1824</v>
      </c>
      <c r="G126" s="46" t="s">
        <v>1825</v>
      </c>
      <c r="H126" s="57" t="s">
        <v>1588</v>
      </c>
      <c r="I126" s="57" t="s">
        <v>1649</v>
      </c>
      <c r="J126" s="36"/>
    </row>
    <row r="127" spans="2:10" ht="93.6">
      <c r="B127"/>
      <c r="C127" s="35"/>
      <c r="D127" s="56" t="s">
        <v>53</v>
      </c>
      <c r="E127" s="57" t="s">
        <v>1826</v>
      </c>
      <c r="F127" s="57" t="s">
        <v>1827</v>
      </c>
      <c r="G127" s="46" t="s">
        <v>1828</v>
      </c>
      <c r="H127" s="57" t="s">
        <v>1588</v>
      </c>
      <c r="I127" s="57" t="s">
        <v>1649</v>
      </c>
      <c r="J127" s="36"/>
    </row>
    <row r="128" spans="2:10" ht="62.45">
      <c r="B128"/>
      <c r="C128" s="35"/>
      <c r="D128" s="56" t="s">
        <v>53</v>
      </c>
      <c r="E128" s="57" t="s">
        <v>1829</v>
      </c>
      <c r="F128" s="57" t="s">
        <v>1830</v>
      </c>
      <c r="G128" s="46" t="s">
        <v>1831</v>
      </c>
      <c r="H128" s="57" t="s">
        <v>1588</v>
      </c>
      <c r="I128" s="57" t="s">
        <v>1649</v>
      </c>
      <c r="J128" s="36"/>
    </row>
    <row r="129" spans="2:10" ht="78">
      <c r="B129"/>
      <c r="C129" s="35"/>
      <c r="D129" s="56" t="s">
        <v>53</v>
      </c>
      <c r="E129" s="57" t="s">
        <v>1832</v>
      </c>
      <c r="F129" s="57" t="s">
        <v>1833</v>
      </c>
      <c r="G129" s="46" t="s">
        <v>1834</v>
      </c>
      <c r="H129" s="57" t="s">
        <v>1588</v>
      </c>
      <c r="I129" s="57" t="s">
        <v>1649</v>
      </c>
      <c r="J129" s="36"/>
    </row>
    <row r="130" spans="2:10" ht="93.6">
      <c r="B130"/>
      <c r="C130" s="35"/>
      <c r="D130" s="56" t="s">
        <v>53</v>
      </c>
      <c r="E130" s="57" t="s">
        <v>1835</v>
      </c>
      <c r="F130" s="57" t="s">
        <v>1836</v>
      </c>
      <c r="G130" s="46" t="s">
        <v>1837</v>
      </c>
      <c r="H130" s="57" t="s">
        <v>1588</v>
      </c>
      <c r="I130" s="57" t="s">
        <v>1649</v>
      </c>
      <c r="J130" s="36"/>
    </row>
    <row r="131" spans="2:10" ht="46.9">
      <c r="B131"/>
      <c r="C131" s="35"/>
      <c r="D131" s="56" t="s">
        <v>53</v>
      </c>
      <c r="E131" s="57" t="s">
        <v>1838</v>
      </c>
      <c r="F131" s="57" t="s">
        <v>1839</v>
      </c>
      <c r="G131" s="46" t="s">
        <v>1840</v>
      </c>
      <c r="H131" s="57" t="s">
        <v>1588</v>
      </c>
      <c r="I131" s="57" t="s">
        <v>1649</v>
      </c>
      <c r="J131" s="36"/>
    </row>
    <row r="132" spans="2:10" ht="46.9">
      <c r="B132"/>
      <c r="C132" s="35"/>
      <c r="D132" s="56" t="s">
        <v>53</v>
      </c>
      <c r="E132" s="57" t="s">
        <v>1841</v>
      </c>
      <c r="F132" s="57" t="s">
        <v>1842</v>
      </c>
      <c r="G132" s="46" t="s">
        <v>1843</v>
      </c>
      <c r="H132" s="57" t="s">
        <v>1588</v>
      </c>
      <c r="I132" s="57" t="s">
        <v>1649</v>
      </c>
      <c r="J132" s="36"/>
    </row>
    <row r="133" spans="2:10" ht="78">
      <c r="B133"/>
      <c r="C133" s="35"/>
      <c r="D133" s="56" t="s">
        <v>53</v>
      </c>
      <c r="E133" s="57" t="s">
        <v>1844</v>
      </c>
      <c r="F133" s="57" t="s">
        <v>1845</v>
      </c>
      <c r="G133" s="46" t="s">
        <v>1846</v>
      </c>
      <c r="H133" s="57" t="s">
        <v>1588</v>
      </c>
      <c r="I133" s="57" t="s">
        <v>1649</v>
      </c>
      <c r="J133" s="36"/>
    </row>
    <row r="134" spans="2:10" ht="78">
      <c r="B134"/>
      <c r="C134" s="35"/>
      <c r="D134" s="56" t="s">
        <v>53</v>
      </c>
      <c r="E134" s="57" t="s">
        <v>1847</v>
      </c>
      <c r="F134" s="57" t="s">
        <v>1848</v>
      </c>
      <c r="G134" s="46" t="s">
        <v>1849</v>
      </c>
      <c r="H134" s="57" t="s">
        <v>1588</v>
      </c>
      <c r="I134" s="57" t="s">
        <v>1649</v>
      </c>
      <c r="J134" s="36"/>
    </row>
    <row r="135" spans="2:10" ht="93.6">
      <c r="B135"/>
      <c r="C135" s="35"/>
      <c r="D135" s="56" t="s">
        <v>53</v>
      </c>
      <c r="E135" s="57" t="s">
        <v>1850</v>
      </c>
      <c r="F135" s="57" t="s">
        <v>1851</v>
      </c>
      <c r="G135" s="46" t="s">
        <v>1852</v>
      </c>
      <c r="H135" s="57" t="s">
        <v>1588</v>
      </c>
      <c r="I135" s="57" t="s">
        <v>1649</v>
      </c>
      <c r="J135" s="36"/>
    </row>
    <row r="136" spans="2:10" ht="93.6">
      <c r="B136"/>
      <c r="C136" s="35"/>
      <c r="D136" s="56" t="s">
        <v>53</v>
      </c>
      <c r="E136" s="57" t="s">
        <v>1853</v>
      </c>
      <c r="F136" s="57" t="s">
        <v>1854</v>
      </c>
      <c r="G136" s="46" t="s">
        <v>1855</v>
      </c>
      <c r="H136" s="57" t="s">
        <v>1588</v>
      </c>
      <c r="I136" s="57" t="s">
        <v>1649</v>
      </c>
      <c r="J136" s="36"/>
    </row>
    <row r="137" spans="2:10" ht="62.45">
      <c r="B137"/>
      <c r="C137" s="35"/>
      <c r="D137" s="56" t="s">
        <v>53</v>
      </c>
      <c r="E137" s="57" t="s">
        <v>1856</v>
      </c>
      <c r="F137" s="57" t="s">
        <v>1857</v>
      </c>
      <c r="G137" s="46" t="s">
        <v>1858</v>
      </c>
      <c r="H137" s="57" t="s">
        <v>1588</v>
      </c>
      <c r="I137" s="57" t="s">
        <v>1649</v>
      </c>
      <c r="J137" s="36"/>
    </row>
    <row r="138" spans="2:10" ht="78">
      <c r="B138"/>
      <c r="C138" s="35"/>
      <c r="D138" s="56" t="s">
        <v>53</v>
      </c>
      <c r="E138" s="57" t="s">
        <v>1859</v>
      </c>
      <c r="F138" s="57" t="s">
        <v>1860</v>
      </c>
      <c r="G138" s="46" t="s">
        <v>1861</v>
      </c>
      <c r="H138" s="57" t="s">
        <v>1588</v>
      </c>
      <c r="I138" s="57" t="s">
        <v>1649</v>
      </c>
      <c r="J138" s="36"/>
    </row>
    <row r="139" spans="2:10" ht="93.6">
      <c r="B139"/>
      <c r="C139" s="35"/>
      <c r="D139" s="56" t="s">
        <v>53</v>
      </c>
      <c r="E139" s="57" t="s">
        <v>1862</v>
      </c>
      <c r="F139" s="57" t="s">
        <v>1863</v>
      </c>
      <c r="G139" s="46" t="s">
        <v>1864</v>
      </c>
      <c r="H139" s="57" t="s">
        <v>1588</v>
      </c>
      <c r="I139" s="57" t="s">
        <v>1649</v>
      </c>
      <c r="J139" s="36"/>
    </row>
    <row r="140" spans="2:10" ht="62.45">
      <c r="B140"/>
      <c r="C140" s="35"/>
      <c r="D140" s="56" t="s">
        <v>53</v>
      </c>
      <c r="E140" s="57" t="s">
        <v>1865</v>
      </c>
      <c r="F140" s="57" t="s">
        <v>1866</v>
      </c>
      <c r="G140" s="46" t="s">
        <v>1867</v>
      </c>
      <c r="H140" s="57" t="s">
        <v>1588</v>
      </c>
      <c r="I140" s="57" t="s">
        <v>1649</v>
      </c>
      <c r="J140" s="36"/>
    </row>
    <row r="141" spans="2:10" ht="93.6">
      <c r="B141"/>
      <c r="C141" s="35"/>
      <c r="D141" s="56" t="s">
        <v>53</v>
      </c>
      <c r="E141" s="57" t="s">
        <v>1868</v>
      </c>
      <c r="F141" s="57" t="s">
        <v>1869</v>
      </c>
      <c r="G141" s="46" t="s">
        <v>1870</v>
      </c>
      <c r="H141" s="57" t="s">
        <v>1588</v>
      </c>
      <c r="I141" s="57" t="s">
        <v>1649</v>
      </c>
      <c r="J141" s="36"/>
    </row>
    <row r="142" spans="2:10" ht="78">
      <c r="B142"/>
      <c r="C142" s="35"/>
      <c r="D142" s="56" t="s">
        <v>53</v>
      </c>
      <c r="E142" s="57" t="s">
        <v>1871</v>
      </c>
      <c r="F142" s="57" t="s">
        <v>1872</v>
      </c>
      <c r="G142" s="46" t="s">
        <v>1873</v>
      </c>
      <c r="H142" s="57" t="s">
        <v>1588</v>
      </c>
      <c r="I142" s="57" t="s">
        <v>1649</v>
      </c>
      <c r="J142" s="36"/>
    </row>
    <row r="143" spans="2:10" ht="78">
      <c r="B143"/>
      <c r="C143" s="35"/>
      <c r="D143" s="56" t="s">
        <v>53</v>
      </c>
      <c r="E143" s="57" t="s">
        <v>1874</v>
      </c>
      <c r="F143" s="57" t="s">
        <v>1875</v>
      </c>
      <c r="G143" s="46" t="s">
        <v>1876</v>
      </c>
      <c r="H143" s="57" t="s">
        <v>1588</v>
      </c>
      <c r="I143" s="57" t="s">
        <v>1649</v>
      </c>
      <c r="J143" s="36"/>
    </row>
    <row r="144" spans="2:10" ht="78">
      <c r="B144"/>
      <c r="C144" s="35"/>
      <c r="D144" s="56" t="s">
        <v>53</v>
      </c>
      <c r="E144" s="57" t="s">
        <v>1877</v>
      </c>
      <c r="F144" s="57" t="s">
        <v>1878</v>
      </c>
      <c r="G144" s="46" t="s">
        <v>1879</v>
      </c>
      <c r="H144" s="57" t="s">
        <v>1588</v>
      </c>
      <c r="I144" s="57" t="s">
        <v>1649</v>
      </c>
      <c r="J144" s="36"/>
    </row>
    <row r="145" spans="2:10" ht="78">
      <c r="B145"/>
      <c r="C145" s="35"/>
      <c r="D145" s="56" t="s">
        <v>53</v>
      </c>
      <c r="E145" s="57" t="s">
        <v>1880</v>
      </c>
      <c r="F145" s="57" t="s">
        <v>1881</v>
      </c>
      <c r="G145" s="46" t="s">
        <v>1882</v>
      </c>
      <c r="H145" s="57" t="s">
        <v>1588</v>
      </c>
      <c r="I145" s="57" t="s">
        <v>1649</v>
      </c>
      <c r="J145" s="36"/>
    </row>
    <row r="146" spans="2:10" ht="62.45">
      <c r="B146"/>
      <c r="C146" s="35"/>
      <c r="D146" s="56" t="s">
        <v>53</v>
      </c>
      <c r="E146" s="57" t="s">
        <v>1883</v>
      </c>
      <c r="F146" s="57" t="s">
        <v>1884</v>
      </c>
      <c r="G146" s="46" t="s">
        <v>1885</v>
      </c>
      <c r="H146" s="57" t="s">
        <v>1588</v>
      </c>
      <c r="I146" s="57" t="s">
        <v>1649</v>
      </c>
      <c r="J146" s="36"/>
    </row>
    <row r="147" spans="2:10" ht="62.45">
      <c r="B147"/>
      <c r="C147" s="35"/>
      <c r="D147" s="56" t="s">
        <v>53</v>
      </c>
      <c r="E147" s="57" t="s">
        <v>1886</v>
      </c>
      <c r="F147" s="57" t="s">
        <v>1887</v>
      </c>
      <c r="G147" s="46" t="s">
        <v>1888</v>
      </c>
      <c r="H147" s="57" t="s">
        <v>1588</v>
      </c>
      <c r="I147" s="57" t="s">
        <v>1649</v>
      </c>
      <c r="J147" s="36"/>
    </row>
    <row r="148" spans="2:10" ht="78">
      <c r="B148"/>
      <c r="C148" s="35"/>
      <c r="D148" s="56" t="s">
        <v>53</v>
      </c>
      <c r="E148" s="57" t="s">
        <v>1889</v>
      </c>
      <c r="F148" s="57" t="s">
        <v>1890</v>
      </c>
      <c r="G148" s="46" t="s">
        <v>1891</v>
      </c>
      <c r="H148" s="57" t="s">
        <v>1588</v>
      </c>
      <c r="I148" s="57" t="s">
        <v>1649</v>
      </c>
      <c r="J148" s="36"/>
    </row>
    <row r="149" spans="2:10" ht="62.45">
      <c r="B149"/>
      <c r="C149" s="35"/>
      <c r="D149" s="56" t="s">
        <v>53</v>
      </c>
      <c r="E149" s="57" t="s">
        <v>1892</v>
      </c>
      <c r="F149" s="57" t="s">
        <v>1893</v>
      </c>
      <c r="G149" s="46" t="s">
        <v>1894</v>
      </c>
      <c r="H149" s="57" t="s">
        <v>1588</v>
      </c>
      <c r="I149" s="57" t="s">
        <v>1649</v>
      </c>
      <c r="J149" s="36"/>
    </row>
    <row r="150" spans="2:10" ht="78">
      <c r="B150"/>
      <c r="C150" s="35"/>
      <c r="D150" s="56" t="s">
        <v>53</v>
      </c>
      <c r="E150" s="57" t="s">
        <v>1895</v>
      </c>
      <c r="F150" s="57" t="s">
        <v>1896</v>
      </c>
      <c r="G150" s="46" t="s">
        <v>1897</v>
      </c>
      <c r="H150" s="57" t="s">
        <v>1588</v>
      </c>
      <c r="I150" s="57" t="s">
        <v>1649</v>
      </c>
      <c r="J150" s="36"/>
    </row>
    <row r="151" spans="2:10" ht="78">
      <c r="B151"/>
      <c r="C151" s="35"/>
      <c r="D151" s="56" t="s">
        <v>53</v>
      </c>
      <c r="E151" s="57" t="s">
        <v>1898</v>
      </c>
      <c r="F151" s="57" t="s">
        <v>1899</v>
      </c>
      <c r="G151" s="46" t="s">
        <v>1900</v>
      </c>
      <c r="H151" s="57" t="s">
        <v>1588</v>
      </c>
      <c r="I151" s="57" t="s">
        <v>1649</v>
      </c>
      <c r="J151" s="36"/>
    </row>
    <row r="152" spans="2:10" ht="78">
      <c r="B152"/>
      <c r="C152" s="35"/>
      <c r="D152" s="56" t="s">
        <v>53</v>
      </c>
      <c r="E152" s="57" t="s">
        <v>1901</v>
      </c>
      <c r="F152" s="57" t="s">
        <v>1902</v>
      </c>
      <c r="G152" s="46" t="s">
        <v>1903</v>
      </c>
      <c r="H152" s="57" t="s">
        <v>1588</v>
      </c>
      <c r="I152" s="57" t="s">
        <v>1649</v>
      </c>
      <c r="J152" s="36"/>
    </row>
    <row r="153" spans="2:10" ht="62.45">
      <c r="B153"/>
      <c r="C153" s="35"/>
      <c r="D153" s="56" t="s">
        <v>53</v>
      </c>
      <c r="E153" s="57" t="s">
        <v>1904</v>
      </c>
      <c r="F153" s="57" t="s">
        <v>1905</v>
      </c>
      <c r="G153" s="46" t="s">
        <v>1906</v>
      </c>
      <c r="H153" s="57" t="s">
        <v>1588</v>
      </c>
      <c r="I153" s="57" t="s">
        <v>1649</v>
      </c>
      <c r="J153" s="36"/>
    </row>
    <row r="154" spans="2:10" ht="62.45">
      <c r="B154"/>
      <c r="C154" s="35"/>
      <c r="D154" s="56" t="s">
        <v>53</v>
      </c>
      <c r="E154" s="57" t="s">
        <v>1907</v>
      </c>
      <c r="F154" s="57" t="s">
        <v>1908</v>
      </c>
      <c r="G154" s="46" t="s">
        <v>1909</v>
      </c>
      <c r="H154" s="57" t="s">
        <v>1588</v>
      </c>
      <c r="I154" s="57" t="s">
        <v>1649</v>
      </c>
      <c r="J154" s="36"/>
    </row>
    <row r="155" spans="2:10" ht="62.45">
      <c r="B155"/>
      <c r="C155" s="35"/>
      <c r="D155" s="56" t="s">
        <v>53</v>
      </c>
      <c r="E155" s="57" t="s">
        <v>1910</v>
      </c>
      <c r="F155" s="57" t="s">
        <v>1911</v>
      </c>
      <c r="G155" s="46" t="s">
        <v>1912</v>
      </c>
      <c r="H155" s="57" t="s">
        <v>1588</v>
      </c>
      <c r="I155" s="57" t="s">
        <v>1649</v>
      </c>
      <c r="J155" s="36"/>
    </row>
    <row r="156" spans="2:10" ht="62.45">
      <c r="B156"/>
      <c r="C156" s="35"/>
      <c r="D156" s="56" t="s">
        <v>53</v>
      </c>
      <c r="E156" s="57" t="s">
        <v>1913</v>
      </c>
      <c r="F156" s="57" t="s">
        <v>1914</v>
      </c>
      <c r="G156" s="46" t="s">
        <v>1915</v>
      </c>
      <c r="H156" s="57" t="s">
        <v>1588</v>
      </c>
      <c r="I156" s="57" t="s">
        <v>1649</v>
      </c>
      <c r="J156" s="36"/>
    </row>
    <row r="157" spans="2:10" ht="62.45">
      <c r="B157"/>
      <c r="C157" s="35"/>
      <c r="D157" s="56" t="s">
        <v>53</v>
      </c>
      <c r="E157" s="57" t="s">
        <v>1916</v>
      </c>
      <c r="F157" s="57" t="s">
        <v>1917</v>
      </c>
      <c r="G157" s="46" t="s">
        <v>1918</v>
      </c>
      <c r="H157" s="57" t="s">
        <v>1588</v>
      </c>
      <c r="I157" s="57" t="s">
        <v>1649</v>
      </c>
      <c r="J157" s="36"/>
    </row>
    <row r="158" spans="2:10" ht="62.45">
      <c r="B158"/>
      <c r="C158" s="35"/>
      <c r="D158" s="56" t="s">
        <v>53</v>
      </c>
      <c r="E158" s="57" t="s">
        <v>1919</v>
      </c>
      <c r="F158" s="57" t="s">
        <v>1920</v>
      </c>
      <c r="G158" s="46" t="s">
        <v>1921</v>
      </c>
      <c r="H158" s="57" t="s">
        <v>1588</v>
      </c>
      <c r="I158" s="57" t="s">
        <v>1649</v>
      </c>
      <c r="J158" s="36"/>
    </row>
    <row r="159" spans="2:10" ht="78">
      <c r="B159"/>
      <c r="C159" s="35"/>
      <c r="D159" s="56" t="s">
        <v>53</v>
      </c>
      <c r="E159" s="57" t="s">
        <v>1922</v>
      </c>
      <c r="F159" s="57" t="s">
        <v>1923</v>
      </c>
      <c r="G159" s="46" t="s">
        <v>1924</v>
      </c>
      <c r="H159" s="57" t="s">
        <v>1588</v>
      </c>
      <c r="I159" s="57" t="s">
        <v>1649</v>
      </c>
      <c r="J159" s="36"/>
    </row>
    <row r="160" spans="2:10" ht="62.45">
      <c r="B160"/>
      <c r="C160" s="35"/>
      <c r="D160" s="56" t="s">
        <v>53</v>
      </c>
      <c r="E160" s="57" t="s">
        <v>1925</v>
      </c>
      <c r="F160" s="57" t="s">
        <v>1926</v>
      </c>
      <c r="G160" s="46" t="s">
        <v>1927</v>
      </c>
      <c r="H160" s="57" t="s">
        <v>1588</v>
      </c>
      <c r="I160" s="57" t="s">
        <v>1649</v>
      </c>
      <c r="J160" s="36"/>
    </row>
    <row r="161" spans="2:10" ht="78">
      <c r="B161"/>
      <c r="C161" s="35"/>
      <c r="D161" s="56" t="s">
        <v>53</v>
      </c>
      <c r="E161" s="57" t="s">
        <v>1928</v>
      </c>
      <c r="F161" s="57" t="s">
        <v>1929</v>
      </c>
      <c r="G161" s="46" t="s">
        <v>1930</v>
      </c>
      <c r="H161" s="57" t="s">
        <v>1588</v>
      </c>
      <c r="I161" s="57" t="s">
        <v>1649</v>
      </c>
      <c r="J161" s="36"/>
    </row>
    <row r="162" spans="2:10" ht="78">
      <c r="B162"/>
      <c r="C162" s="35"/>
      <c r="D162" s="56" t="s">
        <v>53</v>
      </c>
      <c r="E162" s="57" t="s">
        <v>1931</v>
      </c>
      <c r="F162" s="57" t="s">
        <v>1932</v>
      </c>
      <c r="G162" s="46" t="s">
        <v>1933</v>
      </c>
      <c r="H162" s="57" t="s">
        <v>1588</v>
      </c>
      <c r="I162" s="57" t="s">
        <v>1649</v>
      </c>
      <c r="J162" s="36"/>
    </row>
    <row r="163" spans="2:10" ht="62.45">
      <c r="B163"/>
      <c r="C163" s="35"/>
      <c r="D163" s="56" t="s">
        <v>53</v>
      </c>
      <c r="E163" s="57" t="s">
        <v>1934</v>
      </c>
      <c r="F163" s="57" t="s">
        <v>1935</v>
      </c>
      <c r="G163" s="46" t="s">
        <v>1936</v>
      </c>
      <c r="H163" s="57" t="s">
        <v>1588</v>
      </c>
      <c r="I163" s="57" t="s">
        <v>1649</v>
      </c>
      <c r="J163" s="36"/>
    </row>
    <row r="164" spans="2:10" ht="62.45">
      <c r="B164"/>
      <c r="C164" s="35"/>
      <c r="D164" s="56" t="s">
        <v>53</v>
      </c>
      <c r="E164" s="57" t="s">
        <v>1937</v>
      </c>
      <c r="F164" s="57" t="s">
        <v>1938</v>
      </c>
      <c r="G164" s="46" t="s">
        <v>1939</v>
      </c>
      <c r="H164" s="57" t="s">
        <v>1588</v>
      </c>
      <c r="I164" s="57" t="s">
        <v>1649</v>
      </c>
      <c r="J164" s="36"/>
    </row>
    <row r="165" spans="2:10" ht="78">
      <c r="B165"/>
      <c r="C165" s="35"/>
      <c r="D165" s="56" t="s">
        <v>53</v>
      </c>
      <c r="E165" s="57" t="s">
        <v>1940</v>
      </c>
      <c r="F165" s="57" t="s">
        <v>1941</v>
      </c>
      <c r="G165" s="46" t="s">
        <v>1942</v>
      </c>
      <c r="H165" s="57" t="s">
        <v>1588</v>
      </c>
      <c r="I165" s="57" t="s">
        <v>1649</v>
      </c>
      <c r="J165" s="36"/>
    </row>
    <row r="166" spans="2:10" ht="78">
      <c r="B166"/>
      <c r="C166" s="35"/>
      <c r="D166" s="56" t="s">
        <v>53</v>
      </c>
      <c r="E166" s="57" t="s">
        <v>1943</v>
      </c>
      <c r="F166" s="57" t="s">
        <v>1944</v>
      </c>
      <c r="G166" s="46" t="s">
        <v>1945</v>
      </c>
      <c r="H166" s="57" t="s">
        <v>1588</v>
      </c>
      <c r="I166" s="57" t="s">
        <v>1649</v>
      </c>
      <c r="J166" s="36"/>
    </row>
    <row r="167" spans="2:10" ht="62.45">
      <c r="B167"/>
      <c r="C167" s="35"/>
      <c r="D167" s="56" t="s">
        <v>53</v>
      </c>
      <c r="E167" s="57" t="s">
        <v>1946</v>
      </c>
      <c r="F167" s="57" t="s">
        <v>1947</v>
      </c>
      <c r="G167" s="46" t="s">
        <v>1948</v>
      </c>
      <c r="H167" s="57" t="s">
        <v>1588</v>
      </c>
      <c r="I167" s="57" t="s">
        <v>1649</v>
      </c>
      <c r="J167" s="36"/>
    </row>
    <row r="168" spans="2:10" ht="62.45">
      <c r="B168"/>
      <c r="C168" s="35"/>
      <c r="D168" s="56" t="s">
        <v>53</v>
      </c>
      <c r="E168" s="57" t="s">
        <v>1949</v>
      </c>
      <c r="F168" s="57" t="s">
        <v>1950</v>
      </c>
      <c r="G168" s="46" t="s">
        <v>1951</v>
      </c>
      <c r="H168" s="57" t="s">
        <v>1588</v>
      </c>
      <c r="I168" s="57" t="s">
        <v>1649</v>
      </c>
      <c r="J168" s="36"/>
    </row>
    <row r="169" spans="2:10" ht="62.45">
      <c r="B169"/>
      <c r="C169" s="35"/>
      <c r="D169" s="56" t="s">
        <v>53</v>
      </c>
      <c r="E169" s="57" t="s">
        <v>1952</v>
      </c>
      <c r="F169" s="57" t="s">
        <v>1953</v>
      </c>
      <c r="G169" s="46" t="s">
        <v>1954</v>
      </c>
      <c r="H169" s="57" t="s">
        <v>1588</v>
      </c>
      <c r="I169" s="57" t="s">
        <v>1649</v>
      </c>
      <c r="J169" s="36"/>
    </row>
    <row r="170" spans="2:10" ht="78">
      <c r="B170"/>
      <c r="C170" s="35"/>
      <c r="D170" s="56" t="s">
        <v>53</v>
      </c>
      <c r="E170" s="57" t="s">
        <v>1955</v>
      </c>
      <c r="F170" s="57" t="s">
        <v>1956</v>
      </c>
      <c r="G170" s="46" t="s">
        <v>1957</v>
      </c>
      <c r="H170" s="57" t="s">
        <v>1588</v>
      </c>
      <c r="I170" s="57" t="s">
        <v>1649</v>
      </c>
      <c r="J170" s="36"/>
    </row>
    <row r="171" spans="2:10" ht="78">
      <c r="B171"/>
      <c r="C171" s="35"/>
      <c r="D171" s="56" t="s">
        <v>53</v>
      </c>
      <c r="E171" s="57" t="s">
        <v>1958</v>
      </c>
      <c r="F171" s="57" t="s">
        <v>1959</v>
      </c>
      <c r="G171" s="46" t="s">
        <v>1960</v>
      </c>
      <c r="H171" s="57" t="s">
        <v>1588</v>
      </c>
      <c r="I171" s="57" t="s">
        <v>1649</v>
      </c>
      <c r="J171" s="36"/>
    </row>
    <row r="172" spans="2:10" ht="93.6">
      <c r="B172"/>
      <c r="C172" s="35"/>
      <c r="D172" s="56" t="s">
        <v>53</v>
      </c>
      <c r="E172" s="57" t="s">
        <v>1961</v>
      </c>
      <c r="F172" s="57" t="s">
        <v>1962</v>
      </c>
      <c r="G172" s="46" t="s">
        <v>1963</v>
      </c>
      <c r="H172" s="57" t="s">
        <v>1588</v>
      </c>
      <c r="I172" s="57" t="s">
        <v>1649</v>
      </c>
      <c r="J172" s="36"/>
    </row>
    <row r="173" spans="2:10" ht="78">
      <c r="B173"/>
      <c r="C173" s="35"/>
      <c r="D173" s="56" t="s">
        <v>53</v>
      </c>
      <c r="E173" s="57" t="s">
        <v>1964</v>
      </c>
      <c r="F173" s="57" t="s">
        <v>1965</v>
      </c>
      <c r="G173" s="46" t="s">
        <v>1966</v>
      </c>
      <c r="H173" s="57" t="s">
        <v>1588</v>
      </c>
      <c r="I173" s="57" t="s">
        <v>1649</v>
      </c>
      <c r="J173" s="36"/>
    </row>
    <row r="174" spans="2:10" ht="78">
      <c r="B174"/>
      <c r="C174" s="35"/>
      <c r="D174" s="56" t="s">
        <v>53</v>
      </c>
      <c r="E174" s="57" t="s">
        <v>1967</v>
      </c>
      <c r="F174" s="57" t="s">
        <v>1968</v>
      </c>
      <c r="G174" s="46" t="s">
        <v>1969</v>
      </c>
      <c r="H174" s="57" t="s">
        <v>1588</v>
      </c>
      <c r="I174" s="57" t="s">
        <v>1649</v>
      </c>
      <c r="J174" s="36"/>
    </row>
    <row r="175" spans="2:10" ht="62.45">
      <c r="B175"/>
      <c r="C175" s="35"/>
      <c r="D175" s="56" t="s">
        <v>47</v>
      </c>
      <c r="E175" s="57" t="s">
        <v>1970</v>
      </c>
      <c r="F175" s="57" t="s">
        <v>1971</v>
      </c>
      <c r="G175" s="46" t="s">
        <v>1972</v>
      </c>
      <c r="H175" s="57" t="s">
        <v>1973</v>
      </c>
      <c r="I175" s="57" t="s">
        <v>1974</v>
      </c>
      <c r="J175" s="36"/>
    </row>
    <row r="176" spans="2:10" ht="62.45">
      <c r="B176"/>
      <c r="C176" s="35"/>
      <c r="D176" s="56" t="s">
        <v>53</v>
      </c>
      <c r="E176" s="57" t="s">
        <v>1975</v>
      </c>
      <c r="F176" s="57" t="s">
        <v>1976</v>
      </c>
      <c r="G176" s="46" t="s">
        <v>1977</v>
      </c>
      <c r="H176" s="57" t="s">
        <v>1978</v>
      </c>
      <c r="I176" s="57" t="s">
        <v>1649</v>
      </c>
      <c r="J176" s="36"/>
    </row>
    <row r="177" spans="2:10" ht="62.45">
      <c r="B177"/>
      <c r="C177" s="35"/>
      <c r="D177" s="56" t="s">
        <v>53</v>
      </c>
      <c r="E177" s="57" t="s">
        <v>1979</v>
      </c>
      <c r="F177" s="57" t="s">
        <v>1980</v>
      </c>
      <c r="G177" s="46" t="s">
        <v>1981</v>
      </c>
      <c r="H177" s="57" t="s">
        <v>1978</v>
      </c>
      <c r="I177" s="57" t="s">
        <v>1982</v>
      </c>
      <c r="J177" s="36"/>
    </row>
    <row r="178" spans="2:10" ht="46.9">
      <c r="B178"/>
      <c r="C178" s="35"/>
      <c r="D178" s="56" t="s">
        <v>47</v>
      </c>
      <c r="E178" s="57" t="s">
        <v>1983</v>
      </c>
      <c r="F178" s="57" t="s">
        <v>1984</v>
      </c>
      <c r="G178" s="46" t="s">
        <v>1985</v>
      </c>
      <c r="H178" s="57" t="s">
        <v>1986</v>
      </c>
      <c r="I178" s="57" t="s">
        <v>1987</v>
      </c>
      <c r="J178" s="36"/>
    </row>
    <row r="179" spans="2:10" ht="93.6">
      <c r="B179"/>
      <c r="C179" s="35"/>
      <c r="D179" s="56" t="s">
        <v>53</v>
      </c>
      <c r="E179" s="57" t="s">
        <v>1988</v>
      </c>
      <c r="F179" s="57" t="s">
        <v>1989</v>
      </c>
      <c r="G179" s="46" t="s">
        <v>1990</v>
      </c>
      <c r="H179" s="57" t="s">
        <v>1588</v>
      </c>
      <c r="I179" s="57" t="s">
        <v>1991</v>
      </c>
      <c r="J179" s="36"/>
    </row>
    <row r="180" spans="2:10" ht="93.6">
      <c r="B180"/>
      <c r="C180" s="35"/>
      <c r="D180" s="56" t="s">
        <v>53</v>
      </c>
      <c r="E180" s="57" t="s">
        <v>1992</v>
      </c>
      <c r="F180" s="57" t="s">
        <v>1993</v>
      </c>
      <c r="G180" s="46" t="s">
        <v>1994</v>
      </c>
      <c r="H180" s="57" t="s">
        <v>1588</v>
      </c>
      <c r="I180" s="57" t="s">
        <v>1991</v>
      </c>
      <c r="J180" s="36"/>
    </row>
    <row r="181" spans="2:10" ht="78">
      <c r="B181"/>
      <c r="C181" s="35"/>
      <c r="D181" s="56" t="s">
        <v>53</v>
      </c>
      <c r="E181" s="57" t="s">
        <v>1995</v>
      </c>
      <c r="F181" s="57" t="s">
        <v>1996</v>
      </c>
      <c r="G181" s="46" t="s">
        <v>1997</v>
      </c>
      <c r="H181" s="57" t="s">
        <v>1588</v>
      </c>
      <c r="I181" s="57" t="s">
        <v>1991</v>
      </c>
      <c r="J181" s="36"/>
    </row>
    <row r="182" spans="2:10" ht="78">
      <c r="B182"/>
      <c r="C182" s="35"/>
      <c r="D182" s="56" t="s">
        <v>53</v>
      </c>
      <c r="E182" s="57" t="s">
        <v>1998</v>
      </c>
      <c r="F182" s="57" t="s">
        <v>1999</v>
      </c>
      <c r="G182" s="46" t="s">
        <v>2000</v>
      </c>
      <c r="H182" s="57" t="s">
        <v>1588</v>
      </c>
      <c r="I182" s="57" t="s">
        <v>1991</v>
      </c>
      <c r="J182" s="36"/>
    </row>
    <row r="183" spans="2:10" ht="93.6">
      <c r="B183"/>
      <c r="C183" s="35"/>
      <c r="D183" s="56" t="s">
        <v>53</v>
      </c>
      <c r="E183" s="57" t="s">
        <v>2001</v>
      </c>
      <c r="F183" s="57" t="s">
        <v>2002</v>
      </c>
      <c r="G183" s="46" t="s">
        <v>2003</v>
      </c>
      <c r="H183" s="57" t="s">
        <v>1588</v>
      </c>
      <c r="I183" s="57" t="s">
        <v>1991</v>
      </c>
      <c r="J183" s="36"/>
    </row>
    <row r="184" spans="2:10" ht="93.6">
      <c r="B184"/>
      <c r="C184" s="35"/>
      <c r="D184" s="56" t="s">
        <v>53</v>
      </c>
      <c r="E184" s="57" t="s">
        <v>2004</v>
      </c>
      <c r="F184" s="57" t="s">
        <v>2005</v>
      </c>
      <c r="G184" s="46" t="s">
        <v>2006</v>
      </c>
      <c r="H184" s="57" t="s">
        <v>1588</v>
      </c>
      <c r="I184" s="57" t="s">
        <v>1991</v>
      </c>
      <c r="J184" s="36"/>
    </row>
    <row r="185" spans="2:10" ht="78">
      <c r="B185"/>
      <c r="C185" s="35"/>
      <c r="D185" s="56" t="s">
        <v>53</v>
      </c>
      <c r="E185" s="57" t="s">
        <v>2007</v>
      </c>
      <c r="F185" s="57" t="s">
        <v>2008</v>
      </c>
      <c r="G185" s="46" t="s">
        <v>2009</v>
      </c>
      <c r="H185" s="57" t="s">
        <v>1588</v>
      </c>
      <c r="I185" s="57" t="s">
        <v>1991</v>
      </c>
      <c r="J185" s="36"/>
    </row>
    <row r="186" spans="2:10" ht="78">
      <c r="B186"/>
      <c r="C186" s="35"/>
      <c r="D186" s="56" t="s">
        <v>53</v>
      </c>
      <c r="E186" s="57" t="s">
        <v>2010</v>
      </c>
      <c r="F186" s="57" t="s">
        <v>2011</v>
      </c>
      <c r="G186" s="46" t="s">
        <v>2012</v>
      </c>
      <c r="H186" s="57" t="s">
        <v>1588</v>
      </c>
      <c r="I186" s="57" t="s">
        <v>1991</v>
      </c>
      <c r="J186" s="36"/>
    </row>
    <row r="187" spans="2:10">
      <c r="C187" s="35"/>
      <c r="D187" s="58"/>
      <c r="E187" s="57"/>
      <c r="F187" s="57"/>
      <c r="G187" s="46"/>
      <c r="H187" s="57"/>
      <c r="I187" s="57"/>
      <c r="J187" s="36"/>
    </row>
    <row r="188" spans="2:10" ht="16.149999999999999" thickBot="1">
      <c r="B188" s="40"/>
      <c r="C188" s="37"/>
      <c r="D188" s="38"/>
      <c r="E188" s="38"/>
      <c r="F188" s="38"/>
      <c r="G188" s="38"/>
      <c r="H188" s="38"/>
      <c r="I188" s="38"/>
      <c r="J188"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71"/>
  <dimension ref="B1:P47"/>
  <sheetViews>
    <sheetView view="pageBreakPreview" zoomScale="85" zoomScaleNormal="80" zoomScaleSheetLayoutView="85" workbookViewId="0">
      <selection activeCell="B32" sqref="A1:B104857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3.7109375" style="14" customWidth="1"/>
    <col min="6" max="6" width="23.42578125" style="14" customWidth="1"/>
    <col min="7" max="7" width="37.28515625" style="14" customWidth="1"/>
    <col min="8" max="8" width="23.140625" style="14" customWidth="1"/>
    <col min="9" max="9" width="28.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2013</v>
      </c>
      <c r="F9" s="65"/>
      <c r="G9" s="65"/>
      <c r="H9" s="65"/>
      <c r="I9" s="65"/>
      <c r="J9" s="25"/>
      <c r="K9" s="3"/>
    </row>
    <row r="10" spans="2:16" s="1" customFormat="1" ht="13.15">
      <c r="B10" s="16"/>
      <c r="C10" s="24"/>
      <c r="D10" s="26" t="s">
        <v>5</v>
      </c>
      <c r="E10" s="82" t="s">
        <v>2014</v>
      </c>
      <c r="F10" s="82"/>
      <c r="G10" s="82"/>
      <c r="H10" s="82"/>
      <c r="I10" s="82"/>
      <c r="J10" s="25"/>
      <c r="K10" s="3"/>
    </row>
    <row r="11" spans="2:16" s="1" customFormat="1" ht="13.15">
      <c r="B11" s="15"/>
      <c r="C11" s="24"/>
      <c r="D11" s="41" t="s">
        <v>7</v>
      </c>
      <c r="E11" s="83">
        <v>96059172.335799992</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1035</v>
      </c>
      <c r="F15" s="61"/>
      <c r="G15" s="61"/>
      <c r="H15" s="61"/>
      <c r="I15" s="61"/>
      <c r="J15" s="25"/>
      <c r="K15" s="3"/>
    </row>
    <row r="16" spans="2:16" s="1" customFormat="1">
      <c r="B16" s="17"/>
      <c r="C16" s="24"/>
      <c r="D16" s="54" t="s">
        <v>13</v>
      </c>
      <c r="E16" s="61" t="s">
        <v>1218</v>
      </c>
      <c r="F16" s="61"/>
      <c r="G16" s="61"/>
      <c r="H16" s="61"/>
      <c r="I16" s="61"/>
      <c r="J16" s="25"/>
      <c r="K16" s="3"/>
    </row>
    <row r="17" spans="2:11" s="1" customFormat="1">
      <c r="B17" s="17"/>
      <c r="C17" s="24"/>
      <c r="D17" s="54" t="s">
        <v>15</v>
      </c>
      <c r="E17" s="61" t="s">
        <v>2015</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830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78">
      <c r="B30"/>
      <c r="C30" s="35"/>
      <c r="D30" s="56" t="s">
        <v>35</v>
      </c>
      <c r="E30" s="57" t="s">
        <v>2016</v>
      </c>
      <c r="F30" s="57" t="s">
        <v>2017</v>
      </c>
      <c r="G30" s="46" t="s">
        <v>2018</v>
      </c>
      <c r="H30" s="57" t="s">
        <v>2019</v>
      </c>
      <c r="I30" s="57" t="s">
        <v>2020</v>
      </c>
      <c r="J30" s="36"/>
    </row>
    <row r="31" spans="2:11" ht="156">
      <c r="B31"/>
      <c r="C31" s="35"/>
      <c r="D31" s="56" t="s">
        <v>41</v>
      </c>
      <c r="E31" s="57" t="s">
        <v>2021</v>
      </c>
      <c r="F31" s="57" t="s">
        <v>2022</v>
      </c>
      <c r="G31" s="46" t="s">
        <v>2023</v>
      </c>
      <c r="H31" s="57" t="s">
        <v>2024</v>
      </c>
      <c r="I31" s="57" t="s">
        <v>2025</v>
      </c>
      <c r="J31" s="36"/>
    </row>
    <row r="32" spans="2:11" ht="93.6">
      <c r="B32"/>
      <c r="C32" s="35"/>
      <c r="D32" s="56" t="s">
        <v>47</v>
      </c>
      <c r="E32" s="57" t="s">
        <v>2026</v>
      </c>
      <c r="F32" s="57" t="s">
        <v>2027</v>
      </c>
      <c r="G32" s="46" t="s">
        <v>2028</v>
      </c>
      <c r="H32" s="57" t="s">
        <v>2029</v>
      </c>
      <c r="I32" s="57" t="s">
        <v>2030</v>
      </c>
      <c r="J32" s="36"/>
    </row>
    <row r="33" spans="2:10" ht="78">
      <c r="B33"/>
      <c r="C33" s="35"/>
      <c r="D33" s="56" t="s">
        <v>53</v>
      </c>
      <c r="E33" s="57" t="s">
        <v>2031</v>
      </c>
      <c r="F33" s="57" t="s">
        <v>2032</v>
      </c>
      <c r="G33" s="46" t="s">
        <v>2033</v>
      </c>
      <c r="H33" s="57" t="s">
        <v>1588</v>
      </c>
      <c r="I33" s="57" t="s">
        <v>2034</v>
      </c>
      <c r="J33" s="36"/>
    </row>
    <row r="34" spans="2:10" ht="78">
      <c r="B34"/>
      <c r="C34" s="35"/>
      <c r="D34" s="56" t="s">
        <v>53</v>
      </c>
      <c r="E34" s="57" t="s">
        <v>2035</v>
      </c>
      <c r="F34" s="57" t="s">
        <v>2036</v>
      </c>
      <c r="G34" s="46" t="s">
        <v>2037</v>
      </c>
      <c r="H34" s="57" t="s">
        <v>1588</v>
      </c>
      <c r="I34" s="57" t="s">
        <v>2038</v>
      </c>
      <c r="J34" s="36"/>
    </row>
    <row r="35" spans="2:10" ht="75" customHeight="1">
      <c r="B35"/>
      <c r="C35" s="35"/>
      <c r="D35" s="56" t="s">
        <v>53</v>
      </c>
      <c r="E35" s="57" t="s">
        <v>2039</v>
      </c>
      <c r="F35" s="57" t="s">
        <v>2040</v>
      </c>
      <c r="G35" s="46" t="s">
        <v>2041</v>
      </c>
      <c r="H35" s="57" t="s">
        <v>2042</v>
      </c>
      <c r="I35" s="57" t="s">
        <v>2043</v>
      </c>
      <c r="J35" s="36"/>
    </row>
    <row r="36" spans="2:10" ht="62.45">
      <c r="B36"/>
      <c r="C36" s="35"/>
      <c r="D36" s="56" t="s">
        <v>47</v>
      </c>
      <c r="E36" s="57" t="s">
        <v>2044</v>
      </c>
      <c r="F36" s="57" t="s">
        <v>2045</v>
      </c>
      <c r="G36" s="46" t="s">
        <v>2046</v>
      </c>
      <c r="H36" s="57" t="s">
        <v>2019</v>
      </c>
      <c r="I36" s="57" t="s">
        <v>2047</v>
      </c>
      <c r="J36" s="36"/>
    </row>
    <row r="37" spans="2:10" ht="109.15">
      <c r="B37"/>
      <c r="C37" s="35"/>
      <c r="D37" s="56" t="s">
        <v>53</v>
      </c>
      <c r="E37" s="57" t="s">
        <v>2048</v>
      </c>
      <c r="F37" s="57" t="s">
        <v>2049</v>
      </c>
      <c r="G37" s="46" t="s">
        <v>2050</v>
      </c>
      <c r="H37" s="57" t="s">
        <v>2051</v>
      </c>
      <c r="I37" s="57" t="s">
        <v>2052</v>
      </c>
      <c r="J37" s="36"/>
    </row>
    <row r="38" spans="2:10" ht="85.15" customHeight="1">
      <c r="B38"/>
      <c r="C38" s="35"/>
      <c r="D38" s="56" t="s">
        <v>47</v>
      </c>
      <c r="E38" s="57" t="s">
        <v>2053</v>
      </c>
      <c r="F38" s="57" t="s">
        <v>2054</v>
      </c>
      <c r="G38" s="46" t="s">
        <v>2055</v>
      </c>
      <c r="H38" s="57" t="s">
        <v>2056</v>
      </c>
      <c r="I38" s="57" t="s">
        <v>2047</v>
      </c>
      <c r="J38" s="36"/>
    </row>
    <row r="39" spans="2:10" ht="85.15" customHeight="1">
      <c r="B39"/>
      <c r="C39" s="35"/>
      <c r="D39" s="56" t="s">
        <v>53</v>
      </c>
      <c r="E39" s="57" t="s">
        <v>2057</v>
      </c>
      <c r="F39" s="57" t="s">
        <v>2058</v>
      </c>
      <c r="G39" s="46" t="s">
        <v>2059</v>
      </c>
      <c r="H39" s="57" t="s">
        <v>2060</v>
      </c>
      <c r="I39" s="57" t="s">
        <v>2061</v>
      </c>
      <c r="J39" s="36"/>
    </row>
    <row r="40" spans="2:10" ht="85.15" customHeight="1">
      <c r="B40"/>
      <c r="C40" s="35"/>
      <c r="D40" s="56" t="s">
        <v>53</v>
      </c>
      <c r="E40" s="57" t="s">
        <v>2062</v>
      </c>
      <c r="F40" s="57" t="s">
        <v>2063</v>
      </c>
      <c r="G40" s="46" t="s">
        <v>2064</v>
      </c>
      <c r="H40" s="57" t="s">
        <v>2065</v>
      </c>
      <c r="I40" s="57" t="s">
        <v>2066</v>
      </c>
      <c r="J40" s="36"/>
    </row>
    <row r="41" spans="2:10" ht="83.45" customHeight="1">
      <c r="B41"/>
      <c r="C41" s="35"/>
      <c r="D41" s="56" t="s">
        <v>53</v>
      </c>
      <c r="E41" s="57" t="s">
        <v>2067</v>
      </c>
      <c r="F41" s="57" t="s">
        <v>2068</v>
      </c>
      <c r="G41" s="46" t="s">
        <v>2069</v>
      </c>
      <c r="H41" s="57" t="s">
        <v>1588</v>
      </c>
      <c r="I41" s="57" t="s">
        <v>2061</v>
      </c>
      <c r="J41" s="36"/>
    </row>
    <row r="42" spans="2:10" ht="83.45" customHeight="1">
      <c r="B42"/>
      <c r="C42" s="35"/>
      <c r="D42" s="56" t="s">
        <v>53</v>
      </c>
      <c r="E42" s="57" t="s">
        <v>2070</v>
      </c>
      <c r="F42" s="57" t="s">
        <v>2071</v>
      </c>
      <c r="G42" s="46" t="s">
        <v>2072</v>
      </c>
      <c r="H42" s="57" t="s">
        <v>2073</v>
      </c>
      <c r="I42" s="57" t="s">
        <v>2074</v>
      </c>
      <c r="J42" s="36"/>
    </row>
    <row r="43" spans="2:10" ht="83.45" customHeight="1">
      <c r="B43"/>
      <c r="C43" s="35"/>
      <c r="D43" s="56" t="s">
        <v>53</v>
      </c>
      <c r="E43" s="57" t="s">
        <v>2075</v>
      </c>
      <c r="F43" s="57" t="s">
        <v>2076</v>
      </c>
      <c r="G43" s="46" t="s">
        <v>2077</v>
      </c>
      <c r="H43" s="57" t="s">
        <v>2078</v>
      </c>
      <c r="I43" s="57" t="s">
        <v>2079</v>
      </c>
      <c r="J43" s="36"/>
    </row>
    <row r="44" spans="2:10" ht="83.45" customHeight="1">
      <c r="B44"/>
      <c r="C44" s="35"/>
      <c r="D44" s="56" t="s">
        <v>53</v>
      </c>
      <c r="E44" s="57" t="s">
        <v>2080</v>
      </c>
      <c r="F44" s="57" t="s">
        <v>2081</v>
      </c>
      <c r="G44" s="46" t="s">
        <v>2082</v>
      </c>
      <c r="H44" s="57" t="s">
        <v>2073</v>
      </c>
      <c r="I44" s="57" t="s">
        <v>2083</v>
      </c>
      <c r="J44" s="36"/>
    </row>
    <row r="45" spans="2:10" ht="83.45" customHeight="1">
      <c r="B45"/>
      <c r="C45" s="35"/>
      <c r="D45" s="56" t="s">
        <v>53</v>
      </c>
      <c r="E45" s="57" t="s">
        <v>2084</v>
      </c>
      <c r="F45" s="57" t="s">
        <v>2085</v>
      </c>
      <c r="G45" s="46" t="s">
        <v>2086</v>
      </c>
      <c r="H45" s="57" t="s">
        <v>1398</v>
      </c>
      <c r="I45" s="57" t="s">
        <v>2038</v>
      </c>
      <c r="J45" s="36"/>
    </row>
    <row r="46" spans="2:10">
      <c r="C46" s="35"/>
      <c r="D46" s="58"/>
      <c r="E46" s="57"/>
      <c r="F46" s="57"/>
      <c r="G46" s="46"/>
      <c r="H46" s="57"/>
      <c r="I46" s="57"/>
      <c r="J46" s="36"/>
    </row>
    <row r="47" spans="2:10" ht="16.149999999999999" thickBot="1">
      <c r="B47" s="40"/>
      <c r="C47" s="37"/>
      <c r="D47" s="38"/>
      <c r="E47" s="38"/>
      <c r="F47" s="38"/>
      <c r="G47" s="38"/>
      <c r="H47" s="38"/>
      <c r="I47" s="38"/>
      <c r="J47"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4" orientation="landscape" r:id="rId1"/>
  <headerFooter>
    <oddHeader>&amp;R&amp;P/&amp;N</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72"/>
  <dimension ref="B1:P38"/>
  <sheetViews>
    <sheetView view="pageBreakPreview" zoomScale="85" zoomScaleNormal="80" zoomScaleSheetLayoutView="85" workbookViewId="0">
      <selection activeCell="B1" sqref="A1:B104857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3.42578125" style="14" customWidth="1"/>
    <col min="6" max="6" width="23.42578125" style="14" customWidth="1"/>
    <col min="7" max="7" width="44.5703125" style="14" customWidth="1"/>
    <col min="8" max="8" width="19.7109375" style="14" customWidth="1"/>
    <col min="9" max="9" width="34.140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2087</v>
      </c>
      <c r="F9" s="65"/>
      <c r="G9" s="65"/>
      <c r="H9" s="65"/>
      <c r="I9" s="65"/>
      <c r="J9" s="25"/>
      <c r="K9" s="3"/>
    </row>
    <row r="10" spans="2:16" s="1" customFormat="1" ht="13.15">
      <c r="B10" s="16"/>
      <c r="C10" s="24"/>
      <c r="D10" s="26" t="s">
        <v>5</v>
      </c>
      <c r="E10" s="82" t="s">
        <v>2088</v>
      </c>
      <c r="F10" s="82"/>
      <c r="G10" s="82"/>
      <c r="H10" s="82"/>
      <c r="I10" s="82"/>
      <c r="J10" s="25"/>
      <c r="K10" s="3"/>
    </row>
    <row r="11" spans="2:16" s="1" customFormat="1" ht="13.15">
      <c r="B11" s="15"/>
      <c r="C11" s="24"/>
      <c r="D11" s="41" t="s">
        <v>7</v>
      </c>
      <c r="E11" s="83">
        <v>2315840</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12</v>
      </c>
      <c r="F15" s="61"/>
      <c r="G15" s="61"/>
      <c r="H15" s="61"/>
      <c r="I15" s="61"/>
      <c r="J15" s="25"/>
      <c r="K15" s="3"/>
    </row>
    <row r="16" spans="2:16" s="1" customFormat="1">
      <c r="B16" s="17"/>
      <c r="C16" s="24"/>
      <c r="D16" s="54" t="s">
        <v>13</v>
      </c>
      <c r="E16" s="61" t="s">
        <v>14</v>
      </c>
      <c r="F16" s="61"/>
      <c r="G16" s="61"/>
      <c r="H16" s="61"/>
      <c r="I16" s="61"/>
      <c r="J16" s="25"/>
      <c r="K16" s="3"/>
    </row>
    <row r="17" spans="2:11" s="1" customFormat="1">
      <c r="B17" s="17"/>
      <c r="C17" s="24"/>
      <c r="D17" s="54" t="s">
        <v>15</v>
      </c>
      <c r="E17" s="61" t="s">
        <v>16</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24.9">
      <c r="B30"/>
      <c r="C30" s="35"/>
      <c r="D30" s="56" t="s">
        <v>35</v>
      </c>
      <c r="E30" s="57" t="s">
        <v>2089</v>
      </c>
      <c r="F30" s="57" t="s">
        <v>2090</v>
      </c>
      <c r="G30" s="46" t="s">
        <v>2091</v>
      </c>
      <c r="H30" s="57" t="s">
        <v>2092</v>
      </c>
      <c r="I30" s="57" t="s">
        <v>2093</v>
      </c>
      <c r="J30" s="36"/>
    </row>
    <row r="31" spans="2:11" ht="62.45">
      <c r="B31"/>
      <c r="C31" s="35"/>
      <c r="D31" s="56" t="s">
        <v>41</v>
      </c>
      <c r="E31" s="57" t="s">
        <v>2094</v>
      </c>
      <c r="F31" s="57" t="s">
        <v>2095</v>
      </c>
      <c r="G31" s="46" t="s">
        <v>2096</v>
      </c>
      <c r="H31" s="57" t="s">
        <v>2097</v>
      </c>
      <c r="I31" s="57" t="s">
        <v>2098</v>
      </c>
      <c r="J31" s="36"/>
    </row>
    <row r="32" spans="2:11" ht="46.9">
      <c r="B32"/>
      <c r="C32" s="35"/>
      <c r="D32" s="56" t="s">
        <v>47</v>
      </c>
      <c r="E32" s="57" t="s">
        <v>2099</v>
      </c>
      <c r="F32" s="57" t="s">
        <v>2100</v>
      </c>
      <c r="G32" s="46" t="s">
        <v>2101</v>
      </c>
      <c r="H32" s="57" t="s">
        <v>2102</v>
      </c>
      <c r="I32" s="57" t="s">
        <v>2103</v>
      </c>
      <c r="J32" s="36"/>
    </row>
    <row r="33" spans="2:10" ht="46.9">
      <c r="B33"/>
      <c r="C33" s="35"/>
      <c r="D33" s="56" t="s">
        <v>53</v>
      </c>
      <c r="E33" s="57" t="s">
        <v>2104</v>
      </c>
      <c r="F33" s="57" t="s">
        <v>2105</v>
      </c>
      <c r="G33" s="46" t="s">
        <v>2106</v>
      </c>
      <c r="H33" s="57" t="s">
        <v>2107</v>
      </c>
      <c r="I33" s="57" t="s">
        <v>2108</v>
      </c>
      <c r="J33" s="36"/>
    </row>
    <row r="34" spans="2:10" ht="62.45">
      <c r="B34"/>
      <c r="C34" s="35"/>
      <c r="D34" s="56" t="s">
        <v>53</v>
      </c>
      <c r="E34" s="57" t="s">
        <v>2109</v>
      </c>
      <c r="F34" s="57" t="s">
        <v>2110</v>
      </c>
      <c r="G34" s="46" t="s">
        <v>2111</v>
      </c>
      <c r="H34" s="57" t="s">
        <v>2112</v>
      </c>
      <c r="I34" s="57" t="s">
        <v>2113</v>
      </c>
      <c r="J34" s="36"/>
    </row>
    <row r="35" spans="2:10" ht="62.45">
      <c r="B35"/>
      <c r="C35" s="35"/>
      <c r="D35" s="56" t="s">
        <v>53</v>
      </c>
      <c r="E35" s="57" t="s">
        <v>2114</v>
      </c>
      <c r="F35" s="57" t="s">
        <v>2115</v>
      </c>
      <c r="G35" s="46" t="s">
        <v>2116</v>
      </c>
      <c r="H35" s="57" t="s">
        <v>2117</v>
      </c>
      <c r="I35" s="57" t="s">
        <v>2118</v>
      </c>
      <c r="J35" s="36"/>
    </row>
    <row r="36" spans="2:10" ht="46.9">
      <c r="B36"/>
      <c r="C36" s="35"/>
      <c r="D36" s="56" t="s">
        <v>53</v>
      </c>
      <c r="E36" s="57" t="s">
        <v>2119</v>
      </c>
      <c r="F36" s="57" t="s">
        <v>2120</v>
      </c>
      <c r="G36" s="46" t="s">
        <v>2121</v>
      </c>
      <c r="H36" s="57" t="s">
        <v>2122</v>
      </c>
      <c r="I36" s="57" t="s">
        <v>2123</v>
      </c>
      <c r="J36" s="36"/>
    </row>
    <row r="37" spans="2:10">
      <c r="C37" s="35"/>
      <c r="D37" s="58"/>
      <c r="E37" s="57"/>
      <c r="F37" s="57"/>
      <c r="G37" s="46"/>
      <c r="H37" s="57"/>
      <c r="I37" s="57"/>
      <c r="J37" s="36"/>
    </row>
    <row r="38" spans="2:10" ht="16.149999999999999" thickBot="1">
      <c r="B38" s="40"/>
      <c r="C38" s="37"/>
      <c r="D38" s="38"/>
      <c r="E38" s="38"/>
      <c r="F38" s="38"/>
      <c r="G38" s="38"/>
      <c r="H38" s="38"/>
      <c r="I38" s="38"/>
      <c r="J38"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73"/>
  <dimension ref="B1:P45"/>
  <sheetViews>
    <sheetView view="pageBreakPreview" topLeftCell="A38" zoomScale="85" zoomScaleNormal="80" zoomScaleSheetLayoutView="85" workbookViewId="0">
      <selection activeCell="B8" sqref="A1:B104857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29.5703125" style="14" customWidth="1"/>
    <col min="6" max="6" width="23.42578125" style="14" customWidth="1"/>
    <col min="7" max="7" width="40.5703125" style="14" customWidth="1"/>
    <col min="8" max="8" width="29" style="14" customWidth="1"/>
    <col min="9" max="9" width="32.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2124</v>
      </c>
      <c r="F9" s="65"/>
      <c r="G9" s="65"/>
      <c r="H9" s="65"/>
      <c r="I9" s="65"/>
      <c r="J9" s="25"/>
      <c r="K9" s="3"/>
    </row>
    <row r="10" spans="2:16" s="1" customFormat="1" ht="13.15">
      <c r="B10" s="16"/>
      <c r="C10" s="24"/>
      <c r="D10" s="26" t="s">
        <v>5</v>
      </c>
      <c r="E10" s="82" t="s">
        <v>2125</v>
      </c>
      <c r="F10" s="82"/>
      <c r="G10" s="82"/>
      <c r="H10" s="82"/>
      <c r="I10" s="82"/>
      <c r="J10" s="25"/>
      <c r="K10" s="3"/>
    </row>
    <row r="11" spans="2:16" s="1" customFormat="1" ht="13.15">
      <c r="B11" s="15"/>
      <c r="C11" s="24"/>
      <c r="D11" s="41" t="s">
        <v>7</v>
      </c>
      <c r="E11" s="83">
        <v>177364162.25143012</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1035</v>
      </c>
      <c r="F15" s="61"/>
      <c r="G15" s="61"/>
      <c r="H15" s="61"/>
      <c r="I15" s="61"/>
      <c r="J15" s="25"/>
      <c r="K15" s="3"/>
    </row>
    <row r="16" spans="2:16" s="1" customFormat="1">
      <c r="B16" s="17"/>
      <c r="C16" s="24"/>
      <c r="D16" s="54" t="s">
        <v>13</v>
      </c>
      <c r="E16" s="61" t="s">
        <v>2126</v>
      </c>
      <c r="F16" s="61"/>
      <c r="G16" s="61"/>
      <c r="H16" s="61"/>
      <c r="I16" s="61"/>
      <c r="J16" s="25"/>
      <c r="K16" s="3"/>
    </row>
    <row r="17" spans="2:12" s="1" customFormat="1">
      <c r="B17" s="17"/>
      <c r="C17" s="24"/>
      <c r="D17" s="54" t="s">
        <v>15</v>
      </c>
      <c r="E17" s="61" t="s">
        <v>2127</v>
      </c>
      <c r="F17" s="61"/>
      <c r="G17" s="61"/>
      <c r="H17" s="61"/>
      <c r="I17" s="61"/>
      <c r="J17" s="25"/>
      <c r="K17" s="3"/>
    </row>
    <row r="18" spans="2:12" s="1" customFormat="1">
      <c r="B18" s="17"/>
      <c r="C18" s="24"/>
      <c r="D18" s="54" t="s">
        <v>17</v>
      </c>
      <c r="E18" s="61" t="s">
        <v>562</v>
      </c>
      <c r="F18" s="61"/>
      <c r="G18" s="61"/>
      <c r="H18" s="61"/>
      <c r="I18" s="61"/>
      <c r="J18" s="25"/>
      <c r="K18" s="3"/>
    </row>
    <row r="19" spans="2:12" s="1" customFormat="1">
      <c r="B19" s="17"/>
      <c r="C19" s="24"/>
      <c r="D19" s="54" t="s">
        <v>19</v>
      </c>
      <c r="E19" s="61" t="s">
        <v>563</v>
      </c>
      <c r="F19" s="61"/>
      <c r="G19" s="61"/>
      <c r="H19" s="61"/>
      <c r="I19" s="61"/>
      <c r="J19" s="25"/>
      <c r="K19" s="3"/>
    </row>
    <row r="20" spans="2:12" s="1" customFormat="1" ht="13.15">
      <c r="B20" s="15"/>
      <c r="C20" s="24"/>
      <c r="D20" s="10"/>
      <c r="E20" s="27"/>
      <c r="F20" s="27"/>
      <c r="G20" s="28"/>
      <c r="H20" s="28"/>
      <c r="I20" s="28"/>
      <c r="J20" s="25"/>
      <c r="K20" s="3"/>
    </row>
    <row r="21" spans="2:12" s="1" customFormat="1" ht="13.15">
      <c r="B21" s="15"/>
      <c r="C21" s="24"/>
      <c r="D21" s="68" t="s">
        <v>21</v>
      </c>
      <c r="E21" s="68"/>
      <c r="F21" s="68"/>
      <c r="G21" s="68"/>
      <c r="H21" s="68"/>
      <c r="I21" s="68"/>
      <c r="J21" s="25"/>
      <c r="K21" s="3"/>
    </row>
    <row r="22" spans="2:12" s="1" customFormat="1" ht="24" customHeight="1">
      <c r="B22" s="15"/>
      <c r="C22" s="24"/>
      <c r="D22" s="54" t="s">
        <v>22</v>
      </c>
      <c r="E22" s="69" t="s">
        <v>1038</v>
      </c>
      <c r="F22" s="69"/>
      <c r="G22" s="69"/>
      <c r="H22" s="69"/>
      <c r="I22" s="69"/>
      <c r="J22" s="25"/>
      <c r="K22" s="3"/>
    </row>
    <row r="23" spans="2:12" s="1" customFormat="1" ht="29.25" customHeight="1">
      <c r="B23" s="15"/>
      <c r="C23" s="24"/>
      <c r="D23" s="54" t="s">
        <v>24</v>
      </c>
      <c r="E23" s="61" t="s">
        <v>1039</v>
      </c>
      <c r="F23" s="61"/>
      <c r="G23" s="61"/>
      <c r="H23" s="61"/>
      <c r="I23" s="61"/>
      <c r="J23" s="25"/>
      <c r="K23" s="3"/>
    </row>
    <row r="24" spans="2:12" s="1" customFormat="1" ht="24" customHeight="1">
      <c r="B24" s="15"/>
      <c r="C24" s="24"/>
      <c r="D24" s="54" t="s">
        <v>26</v>
      </c>
      <c r="E24" s="61" t="s">
        <v>1040</v>
      </c>
      <c r="F24" s="61"/>
      <c r="G24" s="61"/>
      <c r="H24" s="61"/>
      <c r="I24" s="61"/>
      <c r="J24" s="25"/>
      <c r="K24" s="3"/>
    </row>
    <row r="25" spans="2:12" ht="16.149999999999999" thickBot="1">
      <c r="C25" s="29"/>
      <c r="D25" s="30"/>
      <c r="E25" s="30"/>
      <c r="F25" s="30"/>
      <c r="G25" s="30"/>
      <c r="H25" s="30"/>
      <c r="I25" s="30"/>
      <c r="J25" s="31"/>
    </row>
    <row r="26" spans="2:12" ht="16.149999999999999" thickBot="1"/>
    <row r="27" spans="2:12">
      <c r="C27" s="32"/>
      <c r="D27" s="33"/>
      <c r="E27" s="33"/>
      <c r="F27" s="33"/>
      <c r="G27" s="33"/>
      <c r="H27" s="33"/>
      <c r="I27" s="33"/>
      <c r="J27" s="34"/>
    </row>
    <row r="28" spans="2:12">
      <c r="C28" s="35"/>
      <c r="D28" s="85" t="s">
        <v>28</v>
      </c>
      <c r="E28" s="85" t="s">
        <v>29</v>
      </c>
      <c r="F28" s="63" t="s">
        <v>30</v>
      </c>
      <c r="G28" s="64"/>
      <c r="H28" s="85" t="s">
        <v>31</v>
      </c>
      <c r="I28" s="85" t="s">
        <v>32</v>
      </c>
      <c r="J28" s="36"/>
    </row>
    <row r="29" spans="2:12">
      <c r="C29" s="35"/>
      <c r="D29" s="62"/>
      <c r="E29" s="62"/>
      <c r="F29" s="55" t="s">
        <v>33</v>
      </c>
      <c r="G29" s="55" t="s">
        <v>34</v>
      </c>
      <c r="H29" s="62"/>
      <c r="I29" s="62"/>
      <c r="J29" s="36"/>
    </row>
    <row r="30" spans="2:12" ht="109.15">
      <c r="B30"/>
      <c r="C30" s="35"/>
      <c r="D30" s="56" t="s">
        <v>35</v>
      </c>
      <c r="E30" s="57" t="s">
        <v>2128</v>
      </c>
      <c r="F30" s="57" t="s">
        <v>2129</v>
      </c>
      <c r="G30" s="46" t="s">
        <v>2130</v>
      </c>
      <c r="H30" s="57" t="s">
        <v>2131</v>
      </c>
      <c r="I30" s="57" t="s">
        <v>2132</v>
      </c>
      <c r="J30" s="36"/>
    </row>
    <row r="31" spans="2:12" ht="62.45">
      <c r="B31"/>
      <c r="C31" s="35"/>
      <c r="D31" s="56" t="s">
        <v>41</v>
      </c>
      <c r="E31" s="57" t="s">
        <v>2133</v>
      </c>
      <c r="F31" s="57" t="s">
        <v>2134</v>
      </c>
      <c r="G31" s="46" t="s">
        <v>2135</v>
      </c>
      <c r="H31" s="57" t="s">
        <v>2131</v>
      </c>
      <c r="I31" s="57" t="s">
        <v>2136</v>
      </c>
      <c r="J31" s="36"/>
    </row>
    <row r="32" spans="2:12" ht="46.9">
      <c r="B32"/>
      <c r="C32" s="35"/>
      <c r="D32" s="56" t="s">
        <v>47</v>
      </c>
      <c r="E32" s="57" t="s">
        <v>2137</v>
      </c>
      <c r="F32" s="57" t="s">
        <v>2138</v>
      </c>
      <c r="G32" s="46" t="s">
        <v>2139</v>
      </c>
      <c r="H32" s="57" t="s">
        <v>2140</v>
      </c>
      <c r="I32" s="57" t="s">
        <v>2141</v>
      </c>
      <c r="J32" s="36"/>
      <c r="L32" s="14" t="s">
        <v>2142</v>
      </c>
    </row>
    <row r="33" spans="2:12" ht="31.15">
      <c r="B33"/>
      <c r="C33" s="35"/>
      <c r="D33" s="56" t="s">
        <v>53</v>
      </c>
      <c r="E33" s="57" t="s">
        <v>2143</v>
      </c>
      <c r="F33" s="57" t="s">
        <v>2144</v>
      </c>
      <c r="G33" s="46" t="s">
        <v>2145</v>
      </c>
      <c r="H33" s="57" t="s">
        <v>2131</v>
      </c>
      <c r="I33" s="57" t="s">
        <v>2146</v>
      </c>
      <c r="J33" s="36"/>
      <c r="L33" s="14" t="s">
        <v>2147</v>
      </c>
    </row>
    <row r="34" spans="2:12" ht="93.6">
      <c r="B34"/>
      <c r="C34" s="35"/>
      <c r="D34" s="56" t="s">
        <v>53</v>
      </c>
      <c r="E34" s="57" t="s">
        <v>2148</v>
      </c>
      <c r="F34" s="57" t="s">
        <v>2149</v>
      </c>
      <c r="G34" s="46" t="s">
        <v>2150</v>
      </c>
      <c r="H34" s="57" t="s">
        <v>2151</v>
      </c>
      <c r="I34" s="57" t="s">
        <v>2152</v>
      </c>
      <c r="J34" s="36"/>
      <c r="L34" s="14" t="s">
        <v>2153</v>
      </c>
    </row>
    <row r="35" spans="2:12" ht="46.9">
      <c r="B35"/>
      <c r="C35" s="35"/>
      <c r="D35" s="56" t="s">
        <v>53</v>
      </c>
      <c r="E35" s="57" t="s">
        <v>2154</v>
      </c>
      <c r="F35" s="57" t="s">
        <v>2155</v>
      </c>
      <c r="G35" s="46" t="s">
        <v>2156</v>
      </c>
      <c r="H35" s="57" t="s">
        <v>2157</v>
      </c>
      <c r="I35" s="57" t="s">
        <v>2158</v>
      </c>
      <c r="J35" s="36"/>
      <c r="L35" s="14" t="s">
        <v>2159</v>
      </c>
    </row>
    <row r="36" spans="2:12" ht="78">
      <c r="B36"/>
      <c r="C36" s="35"/>
      <c r="D36" s="56" t="s">
        <v>53</v>
      </c>
      <c r="E36" s="57" t="s">
        <v>2160</v>
      </c>
      <c r="F36" s="57" t="s">
        <v>2161</v>
      </c>
      <c r="G36" s="46" t="s">
        <v>2162</v>
      </c>
      <c r="H36" s="57" t="s">
        <v>2163</v>
      </c>
      <c r="I36" s="57" t="s">
        <v>2164</v>
      </c>
      <c r="J36" s="36"/>
      <c r="L36" s="14" t="s">
        <v>2165</v>
      </c>
    </row>
    <row r="37" spans="2:12" ht="46.9">
      <c r="B37"/>
      <c r="C37" s="35"/>
      <c r="D37" s="56" t="s">
        <v>53</v>
      </c>
      <c r="E37" s="57" t="s">
        <v>2166</v>
      </c>
      <c r="F37" s="57" t="s">
        <v>2167</v>
      </c>
      <c r="G37" s="46" t="s">
        <v>2168</v>
      </c>
      <c r="H37" s="57" t="s">
        <v>2169</v>
      </c>
      <c r="I37" s="57" t="s">
        <v>2170</v>
      </c>
      <c r="J37" s="36"/>
      <c r="L37" s="14" t="s">
        <v>2171</v>
      </c>
    </row>
    <row r="38" spans="2:12" ht="62.45">
      <c r="B38"/>
      <c r="C38" s="35"/>
      <c r="D38" s="56" t="s">
        <v>47</v>
      </c>
      <c r="E38" s="57" t="s">
        <v>2172</v>
      </c>
      <c r="F38" s="57" t="s">
        <v>2173</v>
      </c>
      <c r="G38" s="46" t="s">
        <v>2174</v>
      </c>
      <c r="H38" s="57" t="s">
        <v>2175</v>
      </c>
      <c r="I38" s="57" t="s">
        <v>2176</v>
      </c>
      <c r="J38" s="36"/>
      <c r="L38" s="14" t="s">
        <v>2177</v>
      </c>
    </row>
    <row r="39" spans="2:12" ht="93.6">
      <c r="B39"/>
      <c r="C39" s="35"/>
      <c r="D39" s="56" t="s">
        <v>53</v>
      </c>
      <c r="E39" s="57" t="s">
        <v>2178</v>
      </c>
      <c r="F39" s="57" t="s">
        <v>2179</v>
      </c>
      <c r="G39" s="46" t="s">
        <v>2150</v>
      </c>
      <c r="H39" s="57" t="s">
        <v>2180</v>
      </c>
      <c r="I39" s="57" t="s">
        <v>2181</v>
      </c>
      <c r="J39" s="36"/>
      <c r="L39" s="14" t="s">
        <v>2182</v>
      </c>
    </row>
    <row r="40" spans="2:12" ht="62.45">
      <c r="B40"/>
      <c r="C40" s="35"/>
      <c r="D40" s="56" t="s">
        <v>53</v>
      </c>
      <c r="E40" s="57" t="s">
        <v>2183</v>
      </c>
      <c r="F40" s="57" t="s">
        <v>2184</v>
      </c>
      <c r="G40" s="46" t="s">
        <v>2185</v>
      </c>
      <c r="H40" s="57" t="s">
        <v>2186</v>
      </c>
      <c r="I40" s="57" t="s">
        <v>2187</v>
      </c>
      <c r="J40" s="36"/>
      <c r="L40" s="14" t="s">
        <v>2188</v>
      </c>
    </row>
    <row r="41" spans="2:12" ht="31.15">
      <c r="B41"/>
      <c r="C41" s="35"/>
      <c r="D41" s="56" t="s">
        <v>53</v>
      </c>
      <c r="E41" s="57" t="s">
        <v>2189</v>
      </c>
      <c r="F41" s="57" t="s">
        <v>2190</v>
      </c>
      <c r="G41" s="46" t="s">
        <v>2191</v>
      </c>
      <c r="H41" s="57" t="s">
        <v>2192</v>
      </c>
      <c r="I41" s="57" t="s">
        <v>2193</v>
      </c>
      <c r="J41" s="36"/>
      <c r="L41" s="14" t="s">
        <v>2194</v>
      </c>
    </row>
    <row r="42" spans="2:12" ht="62.45">
      <c r="B42"/>
      <c r="C42" s="35"/>
      <c r="D42" s="56" t="s">
        <v>47</v>
      </c>
      <c r="E42" s="57" t="s">
        <v>2195</v>
      </c>
      <c r="F42" s="57" t="s">
        <v>2196</v>
      </c>
      <c r="G42" s="46" t="s">
        <v>2197</v>
      </c>
      <c r="H42" s="57" t="s">
        <v>2198</v>
      </c>
      <c r="I42" s="57" t="s">
        <v>2199</v>
      </c>
      <c r="J42" s="36"/>
      <c r="L42" s="14" t="s">
        <v>2200</v>
      </c>
    </row>
    <row r="43" spans="2:12" ht="46.9">
      <c r="B43"/>
      <c r="C43" s="35"/>
      <c r="D43" s="56" t="s">
        <v>53</v>
      </c>
      <c r="E43" s="57" t="s">
        <v>2201</v>
      </c>
      <c r="F43" s="57" t="s">
        <v>2202</v>
      </c>
      <c r="G43" s="46" t="s">
        <v>2203</v>
      </c>
      <c r="H43" s="57" t="s">
        <v>2131</v>
      </c>
      <c r="I43" s="57" t="s">
        <v>2204</v>
      </c>
      <c r="J43" s="36"/>
      <c r="L43" s="14" t="s">
        <v>2205</v>
      </c>
    </row>
    <row r="44" spans="2:12">
      <c r="C44" s="35"/>
      <c r="D44" s="58"/>
      <c r="E44" s="57"/>
      <c r="F44" s="57"/>
      <c r="G44" s="46"/>
      <c r="H44" s="57"/>
      <c r="I44" s="57"/>
      <c r="J44" s="36"/>
      <c r="L44" s="14" t="s">
        <v>2206</v>
      </c>
    </row>
    <row r="45" spans="2:12" ht="16.149999999999999" thickBot="1">
      <c r="B45" s="40"/>
      <c r="C45" s="37"/>
      <c r="D45" s="38"/>
      <c r="E45" s="38"/>
      <c r="F45" s="38"/>
      <c r="G45" s="38"/>
      <c r="H45" s="38"/>
      <c r="I45" s="38"/>
      <c r="J45"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5"/>
  <dimension ref="B1:P47"/>
  <sheetViews>
    <sheetView view="pageBreakPreview" topLeftCell="A44" zoomScaleNormal="80" zoomScaleSheetLayoutView="100" workbookViewId="0">
      <selection activeCell="D44" sqref="D44"/>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29.7109375" style="14" customWidth="1"/>
    <col min="6" max="6" width="23.42578125" style="14" customWidth="1"/>
    <col min="7" max="7" width="36.7109375" style="14" customWidth="1"/>
    <col min="8" max="8" width="19.7109375" style="14" customWidth="1"/>
    <col min="9" max="9" width="40.57031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281</v>
      </c>
      <c r="F9" s="65"/>
      <c r="G9" s="65"/>
      <c r="H9" s="65"/>
      <c r="I9" s="65"/>
      <c r="J9" s="25"/>
      <c r="K9" s="3"/>
    </row>
    <row r="10" spans="2:16" s="1" customFormat="1" ht="13.15">
      <c r="B10" s="16"/>
      <c r="C10" s="24"/>
      <c r="D10" s="26" t="s">
        <v>5</v>
      </c>
      <c r="E10" s="82" t="s">
        <v>282</v>
      </c>
      <c r="F10" s="82"/>
      <c r="G10" s="82"/>
      <c r="H10" s="82"/>
      <c r="I10" s="82"/>
      <c r="J10" s="25"/>
      <c r="K10" s="3"/>
    </row>
    <row r="11" spans="2:16" s="1" customFormat="1" ht="13.15">
      <c r="B11" s="15"/>
      <c r="C11" s="24"/>
      <c r="D11" s="41" t="s">
        <v>7</v>
      </c>
      <c r="E11" s="83">
        <v>22121310.036960002</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12</v>
      </c>
      <c r="F15" s="61"/>
      <c r="G15" s="61"/>
      <c r="H15" s="61"/>
      <c r="I15" s="61"/>
      <c r="J15" s="25"/>
      <c r="K15" s="3"/>
    </row>
    <row r="16" spans="2:16" s="1" customFormat="1">
      <c r="B16" s="17"/>
      <c r="C16" s="24"/>
      <c r="D16" s="54" t="s">
        <v>13</v>
      </c>
      <c r="E16" s="61" t="s">
        <v>283</v>
      </c>
      <c r="F16" s="61"/>
      <c r="G16" s="61"/>
      <c r="H16" s="61"/>
      <c r="I16" s="61"/>
      <c r="J16" s="25"/>
      <c r="K16" s="3"/>
    </row>
    <row r="17" spans="2:11" s="1" customFormat="1">
      <c r="B17" s="17"/>
      <c r="C17" s="24"/>
      <c r="D17" s="54" t="s">
        <v>15</v>
      </c>
      <c r="E17" s="61" t="s">
        <v>284</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c r="B22" s="15"/>
      <c r="C22" s="24"/>
      <c r="D22" s="54" t="s">
        <v>22</v>
      </c>
      <c r="E22" s="69" t="s">
        <v>23</v>
      </c>
      <c r="F22" s="69"/>
      <c r="G22" s="69"/>
      <c r="H22" s="69"/>
      <c r="I22" s="69"/>
      <c r="J22" s="25"/>
      <c r="K22" s="3"/>
    </row>
    <row r="23" spans="2:11" s="1" customFormat="1">
      <c r="B23" s="15"/>
      <c r="C23" s="24"/>
      <c r="D23" s="54" t="s">
        <v>24</v>
      </c>
      <c r="E23" s="61" t="s">
        <v>25</v>
      </c>
      <c r="F23" s="61"/>
      <c r="G23" s="61"/>
      <c r="H23" s="61"/>
      <c r="I23" s="61"/>
      <c r="J23" s="25"/>
      <c r="K23" s="3"/>
    </row>
    <row r="24" spans="2:11" s="1" customFormat="1">
      <c r="B24" s="15"/>
      <c r="C24" s="24"/>
      <c r="D24" s="54" t="s">
        <v>26</v>
      </c>
      <c r="E24" s="61" t="s">
        <v>27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40.44999999999999">
      <c r="B30" s="42"/>
      <c r="C30" s="35"/>
      <c r="D30" s="56" t="s">
        <v>35</v>
      </c>
      <c r="E30" s="57" t="s">
        <v>285</v>
      </c>
      <c r="F30" s="57" t="s">
        <v>286</v>
      </c>
      <c r="G30" s="46" t="s">
        <v>287</v>
      </c>
      <c r="H30" s="57" t="s">
        <v>288</v>
      </c>
      <c r="I30" s="57">
        <v>0</v>
      </c>
      <c r="J30" s="36"/>
    </row>
    <row r="31" spans="2:11" ht="93.6">
      <c r="B31" s="43"/>
      <c r="C31" s="35"/>
      <c r="D31" s="56" t="s">
        <v>41</v>
      </c>
      <c r="E31" s="57" t="s">
        <v>289</v>
      </c>
      <c r="F31" s="57" t="s">
        <v>290</v>
      </c>
      <c r="G31" s="46" t="s">
        <v>291</v>
      </c>
      <c r="H31" s="57" t="s">
        <v>292</v>
      </c>
      <c r="I31" s="57" t="s">
        <v>293</v>
      </c>
      <c r="J31" s="36"/>
    </row>
    <row r="32" spans="2:11" ht="46.9">
      <c r="B32" s="44"/>
      <c r="C32" s="35"/>
      <c r="D32" s="56" t="s">
        <v>47</v>
      </c>
      <c r="E32" s="57" t="s">
        <v>294</v>
      </c>
      <c r="F32" s="57" t="s">
        <v>295</v>
      </c>
      <c r="G32" s="46" t="s">
        <v>296</v>
      </c>
      <c r="H32" s="57" t="s">
        <v>297</v>
      </c>
      <c r="I32" s="57" t="s">
        <v>298</v>
      </c>
      <c r="J32" s="36"/>
    </row>
    <row r="33" spans="2:10" ht="62.45">
      <c r="B33" s="49"/>
      <c r="C33" s="35"/>
      <c r="D33" s="56" t="s">
        <v>53</v>
      </c>
      <c r="E33" s="57" t="s">
        <v>299</v>
      </c>
      <c r="F33" s="57" t="s">
        <v>300</v>
      </c>
      <c r="G33" s="46" t="s">
        <v>301</v>
      </c>
      <c r="H33" s="57" t="s">
        <v>302</v>
      </c>
      <c r="I33" s="57" t="s">
        <v>303</v>
      </c>
      <c r="J33" s="36"/>
    </row>
    <row r="34" spans="2:10" ht="78">
      <c r="B34" s="44"/>
      <c r="C34" s="35"/>
      <c r="D34" s="56" t="s">
        <v>47</v>
      </c>
      <c r="E34" s="57" t="s">
        <v>304</v>
      </c>
      <c r="F34" s="57" t="s">
        <v>305</v>
      </c>
      <c r="G34" s="46" t="s">
        <v>306</v>
      </c>
      <c r="H34" s="57" t="s">
        <v>297</v>
      </c>
      <c r="I34" s="57" t="s">
        <v>307</v>
      </c>
      <c r="J34" s="36"/>
    </row>
    <row r="35" spans="2:10" ht="109.15">
      <c r="B35" s="49"/>
      <c r="C35" s="35"/>
      <c r="D35" s="56" t="s">
        <v>53</v>
      </c>
      <c r="E35" s="57" t="s">
        <v>308</v>
      </c>
      <c r="F35" s="57" t="s">
        <v>309</v>
      </c>
      <c r="G35" s="46" t="s">
        <v>310</v>
      </c>
      <c r="H35" s="57" t="s">
        <v>297</v>
      </c>
      <c r="I35" s="57" t="s">
        <v>311</v>
      </c>
      <c r="J35" s="36"/>
    </row>
    <row r="36" spans="2:10" ht="62.45">
      <c r="B36" s="44"/>
      <c r="C36" s="35"/>
      <c r="D36" s="56" t="s">
        <v>47</v>
      </c>
      <c r="E36" s="57" t="s">
        <v>312</v>
      </c>
      <c r="F36" s="57" t="s">
        <v>313</v>
      </c>
      <c r="G36" s="46" t="s">
        <v>314</v>
      </c>
      <c r="H36" s="57" t="s">
        <v>315</v>
      </c>
      <c r="I36" s="57" t="s">
        <v>316</v>
      </c>
      <c r="J36" s="36"/>
    </row>
    <row r="37" spans="2:10" ht="109.15">
      <c r="B37" s="49"/>
      <c r="C37" s="35"/>
      <c r="D37" s="56" t="s">
        <v>53</v>
      </c>
      <c r="E37" s="57" t="s">
        <v>317</v>
      </c>
      <c r="F37" s="57" t="s">
        <v>318</v>
      </c>
      <c r="G37" s="46" t="s">
        <v>319</v>
      </c>
      <c r="H37" s="57" t="s">
        <v>297</v>
      </c>
      <c r="I37" s="57" t="s">
        <v>320</v>
      </c>
      <c r="J37" s="36"/>
    </row>
    <row r="38" spans="2:10" ht="93.6">
      <c r="B38" s="44"/>
      <c r="C38" s="35"/>
      <c r="D38" s="56" t="s">
        <v>47</v>
      </c>
      <c r="E38" s="57" t="s">
        <v>321</v>
      </c>
      <c r="F38" s="57" t="s">
        <v>322</v>
      </c>
      <c r="G38" s="46" t="s">
        <v>323</v>
      </c>
      <c r="H38" s="57" t="s">
        <v>324</v>
      </c>
      <c r="I38" s="57" t="s">
        <v>325</v>
      </c>
      <c r="J38" s="36"/>
    </row>
    <row r="39" spans="2:10" ht="109.15">
      <c r="B39" s="49"/>
      <c r="C39" s="35"/>
      <c r="D39" s="56" t="s">
        <v>53</v>
      </c>
      <c r="E39" s="57" t="s">
        <v>326</v>
      </c>
      <c r="F39" s="57" t="s">
        <v>327</v>
      </c>
      <c r="G39" s="46" t="s">
        <v>328</v>
      </c>
      <c r="H39" s="57" t="s">
        <v>329</v>
      </c>
      <c r="I39" s="57" t="s">
        <v>330</v>
      </c>
      <c r="J39" s="36"/>
    </row>
    <row r="40" spans="2:10" ht="78">
      <c r="B40" s="44"/>
      <c r="C40" s="35"/>
      <c r="D40" s="56" t="s">
        <v>47</v>
      </c>
      <c r="E40" s="57" t="s">
        <v>331</v>
      </c>
      <c r="F40" s="57" t="s">
        <v>332</v>
      </c>
      <c r="G40" s="46" t="s">
        <v>333</v>
      </c>
      <c r="H40" s="57" t="s">
        <v>334</v>
      </c>
      <c r="I40" s="57" t="s">
        <v>335</v>
      </c>
      <c r="J40" s="36"/>
    </row>
    <row r="41" spans="2:10" ht="109.15">
      <c r="B41" s="49"/>
      <c r="C41" s="35"/>
      <c r="D41" s="56" t="s">
        <v>53</v>
      </c>
      <c r="E41" s="57" t="s">
        <v>336</v>
      </c>
      <c r="F41" s="57" t="s">
        <v>337</v>
      </c>
      <c r="G41" s="46" t="s">
        <v>338</v>
      </c>
      <c r="H41" s="57" t="s">
        <v>339</v>
      </c>
      <c r="I41" s="57" t="s">
        <v>340</v>
      </c>
      <c r="J41" s="36"/>
    </row>
    <row r="42" spans="2:10" ht="78">
      <c r="B42" s="44"/>
      <c r="C42" s="35"/>
      <c r="D42" s="56" t="s">
        <v>47</v>
      </c>
      <c r="E42" s="57" t="s">
        <v>341</v>
      </c>
      <c r="F42" s="57" t="s">
        <v>342</v>
      </c>
      <c r="G42" s="46" t="s">
        <v>343</v>
      </c>
      <c r="H42" s="57" t="s">
        <v>344</v>
      </c>
      <c r="I42" s="57" t="s">
        <v>345</v>
      </c>
      <c r="J42" s="36"/>
    </row>
    <row r="43" spans="2:10" ht="124.9">
      <c r="B43" s="49"/>
      <c r="C43" s="35"/>
      <c r="D43" s="56" t="s">
        <v>53</v>
      </c>
      <c r="E43" s="57" t="s">
        <v>346</v>
      </c>
      <c r="F43" s="57" t="s">
        <v>347</v>
      </c>
      <c r="G43" s="46" t="s">
        <v>348</v>
      </c>
      <c r="H43" s="57" t="s">
        <v>344</v>
      </c>
      <c r="I43" s="57" t="s">
        <v>349</v>
      </c>
      <c r="J43" s="36"/>
    </row>
    <row r="44" spans="2:10" ht="93.6">
      <c r="B44" s="44"/>
      <c r="C44" s="35"/>
      <c r="D44" s="56" t="s">
        <v>47</v>
      </c>
      <c r="E44" s="57" t="s">
        <v>350</v>
      </c>
      <c r="F44" s="57" t="s">
        <v>351</v>
      </c>
      <c r="G44" s="46" t="s">
        <v>352</v>
      </c>
      <c r="H44" s="57" t="s">
        <v>292</v>
      </c>
      <c r="I44" s="57" t="s">
        <v>353</v>
      </c>
      <c r="J44" s="36"/>
    </row>
    <row r="45" spans="2:10" ht="62.45">
      <c r="B45" s="49"/>
      <c r="C45" s="35"/>
      <c r="D45" s="56" t="s">
        <v>53</v>
      </c>
      <c r="E45" s="57" t="s">
        <v>354</v>
      </c>
      <c r="F45" s="57" t="s">
        <v>355</v>
      </c>
      <c r="G45" s="46" t="s">
        <v>356</v>
      </c>
      <c r="H45" s="57" t="s">
        <v>297</v>
      </c>
      <c r="I45" s="57" t="s">
        <v>357</v>
      </c>
      <c r="J45" s="36"/>
    </row>
    <row r="46" spans="2:10">
      <c r="C46" s="35"/>
      <c r="D46" s="58"/>
      <c r="E46" s="57"/>
      <c r="F46" s="57"/>
      <c r="G46" s="46"/>
      <c r="H46" s="57"/>
      <c r="I46" s="57"/>
      <c r="J46" s="36"/>
    </row>
    <row r="47" spans="2:10" ht="16.149999999999999" thickBot="1">
      <c r="B47" s="40"/>
      <c r="C47" s="37"/>
      <c r="D47" s="38"/>
      <c r="E47" s="38"/>
      <c r="F47" s="38"/>
      <c r="G47" s="38"/>
      <c r="H47" s="38"/>
      <c r="I47" s="38"/>
      <c r="J47" s="39"/>
    </row>
  </sheetData>
  <protectedRanges>
    <protectedRange sqref="B10 E10 G9:I11 E9:F9 E11:F11" name="FIN_1_1"/>
    <protectedRange sqref="G22:I24 B17:B19 E15:E19 G15:I19 E22:E24" name="FIN_2_1"/>
    <protectedRange sqref="B15:B16" name="FIN_2_1_1"/>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219" priority="8"/>
  </conditionalFormatting>
  <conditionalFormatting sqref="B33">
    <cfRule type="duplicateValues" dxfId="218" priority="7"/>
  </conditionalFormatting>
  <conditionalFormatting sqref="B35">
    <cfRule type="duplicateValues" dxfId="217" priority="6"/>
  </conditionalFormatting>
  <conditionalFormatting sqref="B37">
    <cfRule type="duplicateValues" dxfId="216" priority="5"/>
  </conditionalFormatting>
  <conditionalFormatting sqref="B39">
    <cfRule type="duplicateValues" dxfId="215" priority="4"/>
  </conditionalFormatting>
  <conditionalFormatting sqref="B41">
    <cfRule type="duplicateValues" dxfId="214" priority="3"/>
  </conditionalFormatting>
  <conditionalFormatting sqref="B43">
    <cfRule type="duplicateValues" dxfId="213" priority="2"/>
  </conditionalFormatting>
  <conditionalFormatting sqref="B45">
    <cfRule type="duplicateValues" dxfId="212" priority="1"/>
  </conditionalFormatting>
  <conditionalFormatting sqref="B42 B31:B32 B34 B36 B38 B40 B44">
    <cfRule type="duplicateValues" dxfId="211" priority="9"/>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74"/>
  <dimension ref="B1:P40"/>
  <sheetViews>
    <sheetView view="pageBreakPreview" zoomScale="85" zoomScaleNormal="80" zoomScaleSheetLayoutView="85" workbookViewId="0">
      <selection activeCell="D16" sqref="D1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3.140625" style="14" customWidth="1"/>
    <col min="6" max="6" width="23.42578125" style="14" customWidth="1"/>
    <col min="7" max="7" width="41.42578125" style="14" customWidth="1"/>
    <col min="8" max="8" width="21.42578125" style="14" customWidth="1"/>
    <col min="9" max="9" width="32.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2207</v>
      </c>
      <c r="F9" s="65"/>
      <c r="G9" s="65"/>
      <c r="H9" s="65"/>
      <c r="I9" s="65"/>
      <c r="J9" s="25"/>
      <c r="K9" s="3"/>
    </row>
    <row r="10" spans="2:16" s="1" customFormat="1" ht="13.15">
      <c r="B10" s="16"/>
      <c r="C10" s="24"/>
      <c r="D10" s="26" t="s">
        <v>5</v>
      </c>
      <c r="E10" s="82" t="s">
        <v>2208</v>
      </c>
      <c r="F10" s="82"/>
      <c r="G10" s="82"/>
      <c r="H10" s="82"/>
      <c r="I10" s="82"/>
      <c r="J10" s="25"/>
      <c r="K10" s="3"/>
    </row>
    <row r="11" spans="2:16" s="1" customFormat="1" ht="13.15">
      <c r="B11" s="15"/>
      <c r="C11" s="24"/>
      <c r="D11" s="41" t="s">
        <v>7</v>
      </c>
      <c r="E11" s="83">
        <v>118017394.59611996</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1035</v>
      </c>
      <c r="F15" s="61"/>
      <c r="G15" s="61"/>
      <c r="H15" s="61"/>
      <c r="I15" s="61"/>
      <c r="J15" s="25"/>
      <c r="K15" s="3"/>
    </row>
    <row r="16" spans="2:16" s="1" customFormat="1">
      <c r="B16" s="17"/>
      <c r="C16" s="24"/>
      <c r="D16" s="54" t="s">
        <v>13</v>
      </c>
      <c r="E16" s="61" t="s">
        <v>2126</v>
      </c>
      <c r="F16" s="61"/>
      <c r="G16" s="61"/>
      <c r="H16" s="61"/>
      <c r="I16" s="61"/>
      <c r="J16" s="25"/>
      <c r="K16" s="3"/>
    </row>
    <row r="17" spans="2:11" s="1" customFormat="1">
      <c r="B17" s="17"/>
      <c r="C17" s="24"/>
      <c r="D17" s="54" t="s">
        <v>15</v>
      </c>
      <c r="E17" s="61" t="s">
        <v>2127</v>
      </c>
      <c r="F17" s="61"/>
      <c r="G17" s="61"/>
      <c r="H17" s="61"/>
      <c r="I17" s="61"/>
      <c r="J17" s="25"/>
      <c r="K17" s="3"/>
    </row>
    <row r="18" spans="2:11" s="1" customFormat="1">
      <c r="B18" s="17"/>
      <c r="C18" s="24"/>
      <c r="D18" s="54" t="s">
        <v>17</v>
      </c>
      <c r="E18" s="61" t="s">
        <v>2209</v>
      </c>
      <c r="F18" s="61"/>
      <c r="G18" s="61"/>
      <c r="H18" s="61"/>
      <c r="I18" s="61"/>
      <c r="J18" s="25"/>
      <c r="K18" s="3"/>
    </row>
    <row r="19" spans="2:11" s="1" customFormat="1">
      <c r="B19" s="17"/>
      <c r="C19" s="24"/>
      <c r="D19" s="54" t="s">
        <v>19</v>
      </c>
      <c r="E19" s="61" t="s">
        <v>2210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12.9" customHeight="1">
      <c r="B30"/>
      <c r="C30" s="35"/>
      <c r="D30" s="56" t="s">
        <v>35</v>
      </c>
      <c r="E30" s="57" t="s">
        <v>2211</v>
      </c>
      <c r="F30" s="57" t="s">
        <v>2212</v>
      </c>
      <c r="G30" s="46" t="s">
        <v>2213</v>
      </c>
      <c r="H30" s="57" t="s">
        <v>2214</v>
      </c>
      <c r="I30" s="57" t="s">
        <v>2215</v>
      </c>
      <c r="J30" s="36"/>
    </row>
    <row r="31" spans="2:11" ht="95.45" customHeight="1">
      <c r="B31"/>
      <c r="C31" s="35"/>
      <c r="D31" s="56" t="s">
        <v>41</v>
      </c>
      <c r="E31" s="57" t="s">
        <v>2216</v>
      </c>
      <c r="F31" s="57" t="s">
        <v>2217</v>
      </c>
      <c r="G31" s="46" t="s">
        <v>2218</v>
      </c>
      <c r="H31" s="57" t="s">
        <v>2219</v>
      </c>
      <c r="I31" s="57" t="s">
        <v>2220</v>
      </c>
      <c r="J31" s="36"/>
    </row>
    <row r="32" spans="2:11" ht="92.45" customHeight="1">
      <c r="B32"/>
      <c r="C32" s="35"/>
      <c r="D32" s="56" t="s">
        <v>47</v>
      </c>
      <c r="E32" s="57" t="s">
        <v>2221</v>
      </c>
      <c r="F32" s="57" t="s">
        <v>2222</v>
      </c>
      <c r="G32" s="46" t="s">
        <v>2223</v>
      </c>
      <c r="H32" s="57" t="s">
        <v>2224</v>
      </c>
      <c r="I32" s="57" t="s">
        <v>2225</v>
      </c>
      <c r="J32" s="36"/>
    </row>
    <row r="33" spans="2:10" ht="92.45" customHeight="1">
      <c r="B33"/>
      <c r="C33" s="35"/>
      <c r="D33" s="56" t="s">
        <v>53</v>
      </c>
      <c r="E33" s="57" t="s">
        <v>2226</v>
      </c>
      <c r="F33" s="57" t="s">
        <v>2227</v>
      </c>
      <c r="G33" s="46" t="s">
        <v>2228</v>
      </c>
      <c r="H33" s="57" t="s">
        <v>2229</v>
      </c>
      <c r="I33" s="57" t="s">
        <v>2230</v>
      </c>
      <c r="J33" s="36"/>
    </row>
    <row r="34" spans="2:10" ht="109.15">
      <c r="B34"/>
      <c r="C34" s="35"/>
      <c r="D34" s="56" t="s">
        <v>53</v>
      </c>
      <c r="E34" s="57" t="s">
        <v>2231</v>
      </c>
      <c r="F34" s="57" t="s">
        <v>2232</v>
      </c>
      <c r="G34" s="46" t="s">
        <v>2233</v>
      </c>
      <c r="H34" s="57" t="s">
        <v>2234</v>
      </c>
      <c r="I34" s="57" t="s">
        <v>2230</v>
      </c>
      <c r="J34" s="36"/>
    </row>
    <row r="35" spans="2:10" ht="87.6" customHeight="1">
      <c r="B35"/>
      <c r="C35" s="35"/>
      <c r="D35" s="56" t="s">
        <v>47</v>
      </c>
      <c r="E35" s="57" t="s">
        <v>2235</v>
      </c>
      <c r="F35" s="57" t="s">
        <v>2236</v>
      </c>
      <c r="G35" s="46" t="s">
        <v>2237</v>
      </c>
      <c r="H35" s="57" t="s">
        <v>2238</v>
      </c>
      <c r="I35" s="57" t="s">
        <v>2239</v>
      </c>
      <c r="J35" s="36"/>
    </row>
    <row r="36" spans="2:10" ht="114.6" customHeight="1">
      <c r="B36"/>
      <c r="C36" s="35"/>
      <c r="D36" s="56" t="s">
        <v>53</v>
      </c>
      <c r="E36" s="57" t="s">
        <v>2240</v>
      </c>
      <c r="F36" s="57" t="s">
        <v>2241</v>
      </c>
      <c r="G36" s="46" t="s">
        <v>2242</v>
      </c>
      <c r="H36" s="57" t="s">
        <v>2243</v>
      </c>
      <c r="I36" s="57" t="s">
        <v>2230</v>
      </c>
      <c r="J36" s="36"/>
    </row>
    <row r="37" spans="2:10" ht="85.15" customHeight="1">
      <c r="B37"/>
      <c r="C37" s="35"/>
      <c r="D37" s="56" t="s">
        <v>47</v>
      </c>
      <c r="E37" s="57" t="s">
        <v>2244</v>
      </c>
      <c r="F37" s="57" t="s">
        <v>2245</v>
      </c>
      <c r="G37" s="46" t="s">
        <v>2246</v>
      </c>
      <c r="H37" s="57" t="s">
        <v>2247</v>
      </c>
      <c r="I37" s="57" t="s">
        <v>2248</v>
      </c>
      <c r="J37" s="36"/>
    </row>
    <row r="38" spans="2:10" ht="140.44999999999999">
      <c r="B38"/>
      <c r="C38" s="35"/>
      <c r="D38" s="56" t="s">
        <v>53</v>
      </c>
      <c r="E38" s="57" t="s">
        <v>2249</v>
      </c>
      <c r="F38" s="57" t="s">
        <v>2250</v>
      </c>
      <c r="G38" s="46" t="s">
        <v>2251</v>
      </c>
      <c r="H38" s="57" t="s">
        <v>2252</v>
      </c>
      <c r="I38" s="57" t="s">
        <v>2253</v>
      </c>
      <c r="J38" s="36"/>
    </row>
    <row r="39" spans="2:10" ht="9" customHeight="1">
      <c r="C39" s="35"/>
      <c r="D39" s="58"/>
      <c r="E39" s="57"/>
      <c r="F39" s="57"/>
      <c r="G39" s="46"/>
      <c r="H39" s="57"/>
      <c r="I39" s="57"/>
      <c r="J39" s="36"/>
    </row>
    <row r="40" spans="2:10" ht="3.75" customHeight="1" thickBot="1">
      <c r="B40" s="40"/>
      <c r="C40" s="37"/>
      <c r="D40" s="38"/>
      <c r="E40" s="38"/>
      <c r="F40" s="38"/>
      <c r="G40" s="38"/>
      <c r="H40" s="38"/>
      <c r="I40" s="38"/>
      <c r="J40"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75"/>
  <dimension ref="B1:P40"/>
  <sheetViews>
    <sheetView view="pageBreakPreview" zoomScale="85" zoomScaleNormal="80" zoomScaleSheetLayoutView="85" workbookViewId="0">
      <selection activeCell="B36" sqref="A1:B104857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7.28515625" style="14" customWidth="1"/>
    <col min="6" max="6" width="23.42578125" style="14" customWidth="1"/>
    <col min="7" max="7" width="37.85546875" style="14" customWidth="1"/>
    <col min="8" max="8" width="19.7109375" style="14" customWidth="1"/>
    <col min="9" max="9" width="37.28515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2254</v>
      </c>
      <c r="F9" s="65"/>
      <c r="G9" s="65"/>
      <c r="H9" s="65"/>
      <c r="I9" s="65"/>
      <c r="J9" s="25"/>
      <c r="K9" s="3"/>
    </row>
    <row r="10" spans="2:16" s="1" customFormat="1" ht="13.15">
      <c r="B10" s="16"/>
      <c r="C10" s="24"/>
      <c r="D10" s="26" t="s">
        <v>5</v>
      </c>
      <c r="E10" s="82" t="s">
        <v>2255</v>
      </c>
      <c r="F10" s="82"/>
      <c r="G10" s="82"/>
      <c r="H10" s="82"/>
      <c r="I10" s="82"/>
      <c r="J10" s="25"/>
      <c r="K10" s="3"/>
    </row>
    <row r="11" spans="2:16" s="1" customFormat="1" ht="13.15">
      <c r="B11" s="15"/>
      <c r="C11" s="24"/>
      <c r="D11" s="41" t="s">
        <v>7</v>
      </c>
      <c r="E11" s="83">
        <v>17462742.549929999</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12</v>
      </c>
      <c r="F15" s="61"/>
      <c r="G15" s="61"/>
      <c r="H15" s="61"/>
      <c r="I15" s="61"/>
      <c r="J15" s="25"/>
      <c r="K15" s="3"/>
    </row>
    <row r="16" spans="2:16" s="1" customFormat="1">
      <c r="B16" s="17"/>
      <c r="C16" s="24"/>
      <c r="D16" s="54" t="s">
        <v>13</v>
      </c>
      <c r="E16" s="61" t="s">
        <v>2256</v>
      </c>
      <c r="F16" s="61"/>
      <c r="G16" s="61"/>
      <c r="H16" s="61"/>
      <c r="I16" s="61"/>
      <c r="J16" s="25"/>
      <c r="K16" s="3"/>
    </row>
    <row r="17" spans="2:11" s="1" customFormat="1">
      <c r="B17" s="17"/>
      <c r="C17" s="24"/>
      <c r="D17" s="54" t="s">
        <v>15</v>
      </c>
      <c r="E17" s="61" t="s">
        <v>2257</v>
      </c>
      <c r="F17" s="61"/>
      <c r="G17" s="61"/>
      <c r="H17" s="61"/>
      <c r="I17" s="61"/>
      <c r="J17" s="25"/>
      <c r="K17" s="3"/>
    </row>
    <row r="18" spans="2:11" s="1" customFormat="1">
      <c r="B18" s="17"/>
      <c r="C18" s="24"/>
      <c r="D18" s="54" t="s">
        <v>17</v>
      </c>
      <c r="E18" s="61" t="s">
        <v>2209</v>
      </c>
      <c r="F18" s="61"/>
      <c r="G18" s="61"/>
      <c r="H18" s="61"/>
      <c r="I18" s="61"/>
      <c r="J18" s="25"/>
      <c r="K18" s="3"/>
    </row>
    <row r="19" spans="2:11" s="1" customFormat="1">
      <c r="B19" s="17"/>
      <c r="C19" s="24"/>
      <c r="D19" s="54" t="s">
        <v>19</v>
      </c>
      <c r="E19" s="61" t="s">
        <v>2210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09.15">
      <c r="B30"/>
      <c r="C30" s="35"/>
      <c r="D30" s="56" t="s">
        <v>35</v>
      </c>
      <c r="E30" s="57" t="s">
        <v>2258</v>
      </c>
      <c r="F30" s="57" t="s">
        <v>2259</v>
      </c>
      <c r="G30" s="46" t="s">
        <v>2260</v>
      </c>
      <c r="H30" s="57" t="s">
        <v>2261</v>
      </c>
      <c r="I30" s="57" t="s">
        <v>2262</v>
      </c>
      <c r="J30" s="36"/>
    </row>
    <row r="31" spans="2:11" ht="78">
      <c r="B31"/>
      <c r="C31" s="35"/>
      <c r="D31" s="56" t="s">
        <v>41</v>
      </c>
      <c r="E31" s="57" t="s">
        <v>2263</v>
      </c>
      <c r="F31" s="57" t="s">
        <v>2264</v>
      </c>
      <c r="G31" s="46" t="s">
        <v>2265</v>
      </c>
      <c r="H31" s="57" t="s">
        <v>2266</v>
      </c>
      <c r="I31" s="57" t="s">
        <v>2267</v>
      </c>
      <c r="J31" s="36"/>
    </row>
    <row r="32" spans="2:11" ht="46.9">
      <c r="B32"/>
      <c r="C32" s="35"/>
      <c r="D32" s="56" t="s">
        <v>47</v>
      </c>
      <c r="E32" s="57" t="s">
        <v>2268</v>
      </c>
      <c r="F32" s="57" t="s">
        <v>2269</v>
      </c>
      <c r="G32" s="46" t="s">
        <v>2270</v>
      </c>
      <c r="H32" s="57" t="s">
        <v>2271</v>
      </c>
      <c r="I32" s="57" t="s">
        <v>2272</v>
      </c>
      <c r="J32" s="36"/>
    </row>
    <row r="33" spans="2:10" ht="46.9">
      <c r="B33"/>
      <c r="C33" s="35"/>
      <c r="D33" s="56" t="s">
        <v>53</v>
      </c>
      <c r="E33" s="57" t="s">
        <v>2273</v>
      </c>
      <c r="F33" s="57" t="s">
        <v>2274</v>
      </c>
      <c r="G33" s="46" t="s">
        <v>2275</v>
      </c>
      <c r="H33" s="57" t="s">
        <v>2276</v>
      </c>
      <c r="I33" s="57" t="s">
        <v>2277</v>
      </c>
      <c r="J33" s="36"/>
    </row>
    <row r="34" spans="2:10" ht="62.45">
      <c r="B34"/>
      <c r="C34" s="35"/>
      <c r="D34" s="56" t="s">
        <v>53</v>
      </c>
      <c r="E34" s="57" t="s">
        <v>2278</v>
      </c>
      <c r="F34" s="57" t="s">
        <v>2279</v>
      </c>
      <c r="G34" s="46" t="s">
        <v>2280</v>
      </c>
      <c r="H34" s="57" t="s">
        <v>2281</v>
      </c>
      <c r="I34" s="57" t="s">
        <v>2282</v>
      </c>
      <c r="J34" s="36"/>
    </row>
    <row r="35" spans="2:10" ht="62.45">
      <c r="B35"/>
      <c r="C35" s="35"/>
      <c r="D35" s="56" t="s">
        <v>53</v>
      </c>
      <c r="E35" s="57" t="s">
        <v>2283</v>
      </c>
      <c r="F35" s="57" t="s">
        <v>2284</v>
      </c>
      <c r="G35" s="46" t="s">
        <v>2285</v>
      </c>
      <c r="H35" s="57" t="s">
        <v>2286</v>
      </c>
      <c r="I35" s="57" t="s">
        <v>2287</v>
      </c>
      <c r="J35" s="36"/>
    </row>
    <row r="36" spans="2:10" ht="62.45">
      <c r="B36"/>
      <c r="C36" s="35"/>
      <c r="D36" s="56" t="s">
        <v>47</v>
      </c>
      <c r="E36" s="57" t="s">
        <v>2288</v>
      </c>
      <c r="F36" s="57" t="s">
        <v>2289</v>
      </c>
      <c r="G36" s="46" t="s">
        <v>2290</v>
      </c>
      <c r="H36" s="57" t="s">
        <v>2291</v>
      </c>
      <c r="I36" s="57" t="s">
        <v>2292</v>
      </c>
      <c r="J36" s="36"/>
    </row>
    <row r="37" spans="2:10" ht="46.9">
      <c r="B37"/>
      <c r="C37" s="35"/>
      <c r="D37" s="56" t="s">
        <v>53</v>
      </c>
      <c r="E37" s="57" t="s">
        <v>2293</v>
      </c>
      <c r="F37" s="57" t="s">
        <v>2294</v>
      </c>
      <c r="G37" s="46" t="s">
        <v>2295</v>
      </c>
      <c r="H37" s="57" t="s">
        <v>2296</v>
      </c>
      <c r="I37" s="57" t="s">
        <v>2297</v>
      </c>
      <c r="J37" s="36"/>
    </row>
    <row r="38" spans="2:10" ht="46.9">
      <c r="B38"/>
      <c r="C38" s="35"/>
      <c r="D38" s="56" t="s">
        <v>53</v>
      </c>
      <c r="E38" s="57" t="s">
        <v>2298</v>
      </c>
      <c r="F38" s="57" t="s">
        <v>2299</v>
      </c>
      <c r="G38" s="46" t="s">
        <v>2300</v>
      </c>
      <c r="H38" s="57" t="s">
        <v>2301</v>
      </c>
      <c r="I38" s="57" t="s">
        <v>2302</v>
      </c>
      <c r="J38" s="36"/>
    </row>
    <row r="39" spans="2:10">
      <c r="C39" s="35"/>
      <c r="D39" s="58"/>
      <c r="E39" s="57"/>
      <c r="F39" s="57"/>
      <c r="G39" s="46"/>
      <c r="H39" s="57"/>
      <c r="I39" s="57"/>
      <c r="J39" s="36"/>
    </row>
    <row r="40" spans="2:10" ht="16.149999999999999" thickBot="1">
      <c r="B40" s="40"/>
      <c r="C40" s="37"/>
      <c r="D40" s="38"/>
      <c r="E40" s="38"/>
      <c r="F40" s="38"/>
      <c r="G40" s="38"/>
      <c r="H40" s="38"/>
      <c r="I40" s="38"/>
      <c r="J40"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76"/>
  <dimension ref="B1:P76"/>
  <sheetViews>
    <sheetView view="pageBreakPreview" topLeftCell="A79" zoomScale="85" zoomScaleNormal="80" zoomScaleSheetLayoutView="85" workbookViewId="0">
      <selection activeCell="G25" sqref="G25"/>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5" style="14" customWidth="1"/>
    <col min="6" max="6" width="23.28515625" style="14" customWidth="1"/>
    <col min="7" max="7" width="46.28515625" style="14" customWidth="1"/>
    <col min="8" max="8" width="18.85546875" style="14" customWidth="1"/>
    <col min="9" max="9" width="32.7109375" style="14" customWidth="1"/>
    <col min="10" max="10" width="0.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2303</v>
      </c>
      <c r="F9" s="65"/>
      <c r="G9" s="65"/>
      <c r="H9" s="65"/>
      <c r="I9" s="65"/>
      <c r="J9" s="25"/>
      <c r="K9" s="3"/>
    </row>
    <row r="10" spans="2:16" s="1" customFormat="1" ht="13.15">
      <c r="B10" s="16"/>
      <c r="C10" s="24"/>
      <c r="D10" s="26" t="s">
        <v>5</v>
      </c>
      <c r="E10" s="82" t="s">
        <v>2125</v>
      </c>
      <c r="F10" s="82"/>
      <c r="G10" s="82"/>
      <c r="H10" s="82"/>
      <c r="I10" s="82"/>
      <c r="J10" s="25"/>
      <c r="K10" s="3"/>
    </row>
    <row r="11" spans="2:16" s="1" customFormat="1" ht="13.15">
      <c r="B11" s="15"/>
      <c r="C11" s="24"/>
      <c r="D11" s="41" t="s">
        <v>7</v>
      </c>
      <c r="E11" s="83">
        <v>532539944.16016006</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1035</v>
      </c>
      <c r="F15" s="61"/>
      <c r="G15" s="61"/>
      <c r="H15" s="61"/>
      <c r="I15" s="61"/>
      <c r="J15" s="25"/>
      <c r="K15" s="3"/>
    </row>
    <row r="16" spans="2:16" s="1" customFormat="1">
      <c r="B16" s="17"/>
      <c r="C16" s="24"/>
      <c r="D16" s="54" t="s">
        <v>13</v>
      </c>
      <c r="E16" s="61" t="s">
        <v>2304</v>
      </c>
      <c r="F16" s="61"/>
      <c r="G16" s="61"/>
      <c r="H16" s="61"/>
      <c r="I16" s="61"/>
      <c r="J16" s="25"/>
      <c r="K16" s="3"/>
    </row>
    <row r="17" spans="2:11" s="1" customFormat="1">
      <c r="B17" s="17"/>
      <c r="C17" s="24"/>
      <c r="D17" s="54" t="s">
        <v>15</v>
      </c>
      <c r="E17" s="61" t="s">
        <v>2305</v>
      </c>
      <c r="F17" s="61"/>
      <c r="G17" s="61"/>
      <c r="H17" s="61"/>
      <c r="I17" s="61"/>
      <c r="J17" s="25"/>
      <c r="K17" s="3"/>
    </row>
    <row r="18" spans="2:11" s="1" customFormat="1">
      <c r="B18" s="17"/>
      <c r="C18" s="24"/>
      <c r="D18" s="54" t="s">
        <v>17</v>
      </c>
      <c r="E18" s="61" t="s">
        <v>2209</v>
      </c>
      <c r="F18" s="61"/>
      <c r="G18" s="61"/>
      <c r="H18" s="61"/>
      <c r="I18" s="61"/>
      <c r="J18" s="25"/>
      <c r="K18" s="3"/>
    </row>
    <row r="19" spans="2:11" s="1" customFormat="1">
      <c r="B19" s="17"/>
      <c r="C19" s="24"/>
      <c r="D19" s="54" t="s">
        <v>19</v>
      </c>
      <c r="E19" s="61" t="s">
        <v>2306</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09.15">
      <c r="B30"/>
      <c r="C30" s="35"/>
      <c r="D30" s="56" t="s">
        <v>35</v>
      </c>
      <c r="E30" s="57" t="s">
        <v>2307</v>
      </c>
      <c r="F30" s="57" t="s">
        <v>2308</v>
      </c>
      <c r="G30" s="46" t="s">
        <v>2309</v>
      </c>
      <c r="H30" s="57" t="s">
        <v>2310</v>
      </c>
      <c r="I30" s="57" t="s">
        <v>2311</v>
      </c>
      <c r="J30" s="36"/>
    </row>
    <row r="31" spans="2:11" ht="62.45">
      <c r="B31"/>
      <c r="C31" s="35"/>
      <c r="D31" s="56" t="s">
        <v>41</v>
      </c>
      <c r="E31" s="57" t="s">
        <v>2312</v>
      </c>
      <c r="F31" s="57" t="s">
        <v>2313</v>
      </c>
      <c r="G31" s="46" t="s">
        <v>2314</v>
      </c>
      <c r="H31" s="57" t="s">
        <v>2315</v>
      </c>
      <c r="I31" s="57" t="s">
        <v>2316</v>
      </c>
      <c r="J31" s="36"/>
    </row>
    <row r="32" spans="2:11" ht="142.15" customHeight="1">
      <c r="B32"/>
      <c r="C32" s="35"/>
      <c r="D32" s="56" t="s">
        <v>47</v>
      </c>
      <c r="E32" s="57" t="s">
        <v>2317</v>
      </c>
      <c r="F32" s="57" t="s">
        <v>2318</v>
      </c>
      <c r="G32" s="46" t="s">
        <v>2319</v>
      </c>
      <c r="H32" s="57" t="s">
        <v>2320</v>
      </c>
      <c r="I32" s="57" t="s">
        <v>2321</v>
      </c>
      <c r="J32" s="36"/>
    </row>
    <row r="33" spans="2:10" ht="46.9">
      <c r="B33"/>
      <c r="C33" s="35"/>
      <c r="D33" s="56" t="s">
        <v>53</v>
      </c>
      <c r="E33" s="57" t="s">
        <v>2322</v>
      </c>
      <c r="F33" s="57" t="s">
        <v>2323</v>
      </c>
      <c r="G33" s="46" t="s">
        <v>2324</v>
      </c>
      <c r="H33" s="57" t="s">
        <v>2325</v>
      </c>
      <c r="I33" s="57" t="s">
        <v>2326</v>
      </c>
      <c r="J33" s="36"/>
    </row>
    <row r="34" spans="2:10" ht="78">
      <c r="B34"/>
      <c r="C34" s="35"/>
      <c r="D34" s="56" t="s">
        <v>47</v>
      </c>
      <c r="E34" s="57" t="s">
        <v>2327</v>
      </c>
      <c r="F34" s="57" t="s">
        <v>2328</v>
      </c>
      <c r="G34" s="46" t="s">
        <v>2329</v>
      </c>
      <c r="H34" s="57" t="s">
        <v>2330</v>
      </c>
      <c r="I34" s="57" t="s">
        <v>2331</v>
      </c>
      <c r="J34" s="36"/>
    </row>
    <row r="35" spans="2:10" ht="31.15">
      <c r="B35"/>
      <c r="C35" s="35"/>
      <c r="D35" s="56" t="s">
        <v>53</v>
      </c>
      <c r="E35" s="57" t="s">
        <v>2332</v>
      </c>
      <c r="F35" s="57" t="s">
        <v>2333</v>
      </c>
      <c r="G35" s="46" t="s">
        <v>2334</v>
      </c>
      <c r="H35" s="57" t="s">
        <v>2335</v>
      </c>
      <c r="I35" s="57" t="s">
        <v>2336</v>
      </c>
      <c r="J35" s="36"/>
    </row>
    <row r="36" spans="2:10" ht="62.45">
      <c r="B36"/>
      <c r="C36" s="35"/>
      <c r="D36" s="56" t="s">
        <v>53</v>
      </c>
      <c r="E36" s="57" t="s">
        <v>2337</v>
      </c>
      <c r="F36" s="57" t="s">
        <v>1470</v>
      </c>
      <c r="G36" s="46" t="s">
        <v>2338</v>
      </c>
      <c r="H36" s="57" t="s">
        <v>95</v>
      </c>
      <c r="I36" s="57" t="s">
        <v>2339</v>
      </c>
      <c r="J36" s="36"/>
    </row>
    <row r="37" spans="2:10" ht="46.9">
      <c r="B37"/>
      <c r="C37" s="35"/>
      <c r="D37" s="56" t="s">
        <v>53</v>
      </c>
      <c r="E37" s="57" t="s">
        <v>2340</v>
      </c>
      <c r="F37" s="57" t="s">
        <v>2341</v>
      </c>
      <c r="G37" s="46" t="s">
        <v>2342</v>
      </c>
      <c r="H37" s="57" t="s">
        <v>1398</v>
      </c>
      <c r="I37" s="57" t="s">
        <v>2343</v>
      </c>
      <c r="J37" s="36"/>
    </row>
    <row r="38" spans="2:10" ht="78">
      <c r="B38"/>
      <c r="C38" s="35"/>
      <c r="D38" s="56" t="s">
        <v>53</v>
      </c>
      <c r="E38" s="57" t="s">
        <v>2344</v>
      </c>
      <c r="F38" s="57" t="s">
        <v>2345</v>
      </c>
      <c r="G38" s="46" t="s">
        <v>2346</v>
      </c>
      <c r="H38" s="57" t="s">
        <v>2347</v>
      </c>
      <c r="I38" s="57" t="s">
        <v>2348</v>
      </c>
      <c r="J38" s="36"/>
    </row>
    <row r="39" spans="2:10" ht="59.45" customHeight="1">
      <c r="B39"/>
      <c r="C39" s="35"/>
      <c r="D39" s="56" t="s">
        <v>53</v>
      </c>
      <c r="E39" s="57" t="s">
        <v>2349</v>
      </c>
      <c r="F39" s="57" t="s">
        <v>2350</v>
      </c>
      <c r="G39" s="46" t="s">
        <v>2351</v>
      </c>
      <c r="H39" s="57" t="s">
        <v>2092</v>
      </c>
      <c r="I39" s="57" t="s">
        <v>2352</v>
      </c>
      <c r="J39" s="36"/>
    </row>
    <row r="40" spans="2:10" ht="46.15" customHeight="1">
      <c r="B40"/>
      <c r="C40" s="35"/>
      <c r="D40" s="56" t="s">
        <v>53</v>
      </c>
      <c r="E40" s="57" t="s">
        <v>2353</v>
      </c>
      <c r="F40" s="57" t="s">
        <v>2354</v>
      </c>
      <c r="G40" s="46" t="s">
        <v>2355</v>
      </c>
      <c r="H40" s="57" t="s">
        <v>2356</v>
      </c>
      <c r="I40" s="57" t="s">
        <v>2357</v>
      </c>
      <c r="J40" s="36"/>
    </row>
    <row r="41" spans="2:10" ht="46.15" customHeight="1">
      <c r="B41"/>
      <c r="C41" s="35"/>
      <c r="D41" s="56" t="s">
        <v>53</v>
      </c>
      <c r="E41" s="57" t="s">
        <v>2358</v>
      </c>
      <c r="F41" s="57" t="s">
        <v>2359</v>
      </c>
      <c r="G41" s="46" t="s">
        <v>2360</v>
      </c>
      <c r="H41" s="57" t="s">
        <v>2361</v>
      </c>
      <c r="I41" s="57" t="s">
        <v>2362</v>
      </c>
      <c r="J41" s="36"/>
    </row>
    <row r="42" spans="2:10" ht="46.15" customHeight="1">
      <c r="B42"/>
      <c r="C42" s="35"/>
      <c r="D42" s="56" t="s">
        <v>53</v>
      </c>
      <c r="E42" s="57" t="s">
        <v>2363</v>
      </c>
      <c r="F42" s="57" t="s">
        <v>2364</v>
      </c>
      <c r="G42" s="46" t="s">
        <v>2365</v>
      </c>
      <c r="H42" s="57" t="s">
        <v>2361</v>
      </c>
      <c r="I42" s="57" t="s">
        <v>2366</v>
      </c>
      <c r="J42" s="36"/>
    </row>
    <row r="43" spans="2:10" ht="46.15" customHeight="1">
      <c r="B43"/>
      <c r="C43" s="35"/>
      <c r="D43" s="56" t="s">
        <v>53</v>
      </c>
      <c r="E43" s="57" t="s">
        <v>2367</v>
      </c>
      <c r="F43" s="57" t="s">
        <v>2368</v>
      </c>
      <c r="G43" s="46" t="s">
        <v>2369</v>
      </c>
      <c r="H43" s="57" t="s">
        <v>2361</v>
      </c>
      <c r="I43" s="57" t="s">
        <v>2370</v>
      </c>
      <c r="J43" s="36"/>
    </row>
    <row r="44" spans="2:10" ht="62.45">
      <c r="B44"/>
      <c r="C44" s="35"/>
      <c r="D44" s="56" t="s">
        <v>53</v>
      </c>
      <c r="E44" s="57" t="s">
        <v>2371</v>
      </c>
      <c r="F44" s="57" t="s">
        <v>2372</v>
      </c>
      <c r="G44" s="46" t="s">
        <v>2373</v>
      </c>
      <c r="H44" s="57" t="s">
        <v>2361</v>
      </c>
      <c r="I44" s="57" t="s">
        <v>2370</v>
      </c>
      <c r="J44" s="36"/>
    </row>
    <row r="45" spans="2:10" ht="62.45">
      <c r="B45"/>
      <c r="C45" s="35"/>
      <c r="D45" s="56" t="s">
        <v>53</v>
      </c>
      <c r="E45" s="57" t="s">
        <v>2374</v>
      </c>
      <c r="F45" s="57" t="s">
        <v>2375</v>
      </c>
      <c r="G45" s="46" t="s">
        <v>2376</v>
      </c>
      <c r="H45" s="57" t="s">
        <v>2361</v>
      </c>
      <c r="I45" s="57" t="s">
        <v>2370</v>
      </c>
      <c r="J45" s="36"/>
    </row>
    <row r="46" spans="2:10" ht="46.9">
      <c r="B46"/>
      <c r="C46" s="35"/>
      <c r="D46" s="56" t="s">
        <v>53</v>
      </c>
      <c r="E46" s="57" t="s">
        <v>2377</v>
      </c>
      <c r="F46" s="57" t="s">
        <v>2378</v>
      </c>
      <c r="G46" s="46" t="s">
        <v>2379</v>
      </c>
      <c r="H46" s="57" t="s">
        <v>2361</v>
      </c>
      <c r="I46" s="57" t="s">
        <v>2370</v>
      </c>
      <c r="J46" s="36"/>
    </row>
    <row r="47" spans="2:10" ht="62.45">
      <c r="B47"/>
      <c r="C47" s="35"/>
      <c r="D47" s="56" t="s">
        <v>53</v>
      </c>
      <c r="E47" s="57" t="s">
        <v>2380</v>
      </c>
      <c r="F47" s="57" t="s">
        <v>2381</v>
      </c>
      <c r="G47" s="46" t="s">
        <v>2382</v>
      </c>
      <c r="H47" s="57" t="s">
        <v>2361</v>
      </c>
      <c r="I47" s="57" t="s">
        <v>2383</v>
      </c>
      <c r="J47" s="36"/>
    </row>
    <row r="48" spans="2:10" ht="46.9">
      <c r="B48"/>
      <c r="C48" s="35"/>
      <c r="D48" s="56" t="s">
        <v>53</v>
      </c>
      <c r="E48" s="57" t="s">
        <v>2384</v>
      </c>
      <c r="F48" s="57" t="s">
        <v>2385</v>
      </c>
      <c r="G48" s="46" t="s">
        <v>2386</v>
      </c>
      <c r="H48" s="57" t="s">
        <v>2361</v>
      </c>
      <c r="I48" s="57" t="s">
        <v>2387</v>
      </c>
      <c r="J48" s="36"/>
    </row>
    <row r="49" spans="2:10" ht="93.6">
      <c r="B49"/>
      <c r="C49" s="35"/>
      <c r="D49" s="56" t="s">
        <v>53</v>
      </c>
      <c r="E49" s="57" t="s">
        <v>2388</v>
      </c>
      <c r="F49" s="57" t="s">
        <v>2389</v>
      </c>
      <c r="G49" s="46" t="s">
        <v>2390</v>
      </c>
      <c r="H49" s="57" t="s">
        <v>2391</v>
      </c>
      <c r="I49" s="57" t="s">
        <v>2392</v>
      </c>
      <c r="J49" s="36"/>
    </row>
    <row r="50" spans="2:10" ht="93.6">
      <c r="B50"/>
      <c r="C50" s="35"/>
      <c r="D50" s="56" t="s">
        <v>53</v>
      </c>
      <c r="E50" s="57" t="s">
        <v>2393</v>
      </c>
      <c r="F50" s="57" t="s">
        <v>2394</v>
      </c>
      <c r="G50" s="46" t="s">
        <v>2395</v>
      </c>
      <c r="H50" s="57" t="s">
        <v>2391</v>
      </c>
      <c r="I50" s="57" t="s">
        <v>2396</v>
      </c>
      <c r="J50" s="36"/>
    </row>
    <row r="51" spans="2:10" ht="93.6">
      <c r="B51"/>
      <c r="C51" s="35"/>
      <c r="D51" s="56" t="s">
        <v>53</v>
      </c>
      <c r="E51" s="57" t="s">
        <v>2397</v>
      </c>
      <c r="F51" s="57" t="s">
        <v>2398</v>
      </c>
      <c r="G51" s="46" t="s">
        <v>2399</v>
      </c>
      <c r="H51" s="57" t="s">
        <v>2391</v>
      </c>
      <c r="I51" s="57" t="s">
        <v>2400</v>
      </c>
      <c r="J51" s="36"/>
    </row>
    <row r="52" spans="2:10" ht="93.6">
      <c r="B52"/>
      <c r="C52" s="35"/>
      <c r="D52" s="56" t="s">
        <v>53</v>
      </c>
      <c r="E52" s="57" t="s">
        <v>2401</v>
      </c>
      <c r="F52" s="57" t="s">
        <v>2402</v>
      </c>
      <c r="G52" s="46" t="s">
        <v>2403</v>
      </c>
      <c r="H52" s="57" t="s">
        <v>2391</v>
      </c>
      <c r="I52" s="57" t="s">
        <v>2404</v>
      </c>
      <c r="J52" s="36"/>
    </row>
    <row r="53" spans="2:10" ht="93.6">
      <c r="B53"/>
      <c r="C53" s="35"/>
      <c r="D53" s="56" t="s">
        <v>53</v>
      </c>
      <c r="E53" s="57" t="s">
        <v>2405</v>
      </c>
      <c r="F53" s="57" t="s">
        <v>2406</v>
      </c>
      <c r="G53" s="46" t="s">
        <v>2407</v>
      </c>
      <c r="H53" s="57" t="s">
        <v>2391</v>
      </c>
      <c r="I53" s="57" t="s">
        <v>2408</v>
      </c>
      <c r="J53" s="36"/>
    </row>
    <row r="54" spans="2:10" ht="93.6">
      <c r="B54"/>
      <c r="C54" s="35"/>
      <c r="D54" s="56" t="s">
        <v>53</v>
      </c>
      <c r="E54" s="57" t="s">
        <v>2409</v>
      </c>
      <c r="F54" s="57" t="s">
        <v>2410</v>
      </c>
      <c r="G54" s="46" t="s">
        <v>2411</v>
      </c>
      <c r="H54" s="57" t="s">
        <v>2391</v>
      </c>
      <c r="I54" s="57" t="s">
        <v>2412</v>
      </c>
      <c r="J54" s="36"/>
    </row>
    <row r="55" spans="2:10" ht="93.6">
      <c r="B55"/>
      <c r="C55" s="35"/>
      <c r="D55" s="56" t="s">
        <v>53</v>
      </c>
      <c r="E55" s="57" t="s">
        <v>2413</v>
      </c>
      <c r="F55" s="57" t="s">
        <v>2414</v>
      </c>
      <c r="G55" s="46" t="s">
        <v>2415</v>
      </c>
      <c r="H55" s="57" t="s">
        <v>2391</v>
      </c>
      <c r="I55" s="57" t="s">
        <v>2416</v>
      </c>
      <c r="J55" s="36"/>
    </row>
    <row r="56" spans="2:10" ht="93.6">
      <c r="B56"/>
      <c r="C56" s="35"/>
      <c r="D56" s="56" t="s">
        <v>53</v>
      </c>
      <c r="E56" s="57" t="s">
        <v>2417</v>
      </c>
      <c r="F56" s="57" t="s">
        <v>2418</v>
      </c>
      <c r="G56" s="46" t="s">
        <v>2419</v>
      </c>
      <c r="H56" s="57" t="s">
        <v>2420</v>
      </c>
      <c r="I56" s="57" t="s">
        <v>2421</v>
      </c>
      <c r="J56" s="36"/>
    </row>
    <row r="57" spans="2:10" ht="46.9">
      <c r="B57"/>
      <c r="C57" s="35"/>
      <c r="D57" s="56" t="s">
        <v>53</v>
      </c>
      <c r="E57" s="57" t="s">
        <v>2422</v>
      </c>
      <c r="F57" s="57" t="s">
        <v>2423</v>
      </c>
      <c r="G57" s="46" t="s">
        <v>2424</v>
      </c>
      <c r="H57" s="57" t="s">
        <v>2425</v>
      </c>
      <c r="I57" s="57" t="s">
        <v>2426</v>
      </c>
      <c r="J57" s="36"/>
    </row>
    <row r="58" spans="2:10" ht="46.9">
      <c r="B58"/>
      <c r="C58" s="35"/>
      <c r="D58" s="56" t="s">
        <v>53</v>
      </c>
      <c r="E58" s="57" t="s">
        <v>2427</v>
      </c>
      <c r="F58" s="57" t="s">
        <v>2428</v>
      </c>
      <c r="G58" s="46" t="s">
        <v>2429</v>
      </c>
      <c r="H58" s="57" t="s">
        <v>2430</v>
      </c>
      <c r="I58" s="57" t="s">
        <v>2431</v>
      </c>
      <c r="J58" s="36"/>
    </row>
    <row r="59" spans="2:10" ht="46.9">
      <c r="B59"/>
      <c r="C59" s="35"/>
      <c r="D59" s="56" t="s">
        <v>53</v>
      </c>
      <c r="E59" s="57" t="s">
        <v>2432</v>
      </c>
      <c r="F59" s="57" t="s">
        <v>2433</v>
      </c>
      <c r="G59" s="46" t="s">
        <v>2434</v>
      </c>
      <c r="H59" s="57" t="s">
        <v>2435</v>
      </c>
      <c r="I59" s="57" t="s">
        <v>2436</v>
      </c>
      <c r="J59" s="36"/>
    </row>
    <row r="60" spans="2:10" ht="46.9">
      <c r="B60"/>
      <c r="C60" s="35"/>
      <c r="D60" s="56" t="s">
        <v>53</v>
      </c>
      <c r="E60" s="57" t="s">
        <v>2437</v>
      </c>
      <c r="F60" s="57" t="s">
        <v>2438</v>
      </c>
      <c r="G60" s="46" t="s">
        <v>2439</v>
      </c>
      <c r="H60" s="57" t="s">
        <v>2440</v>
      </c>
      <c r="I60" s="57" t="s">
        <v>2441</v>
      </c>
      <c r="J60" s="36"/>
    </row>
    <row r="61" spans="2:10" ht="46.9">
      <c r="B61"/>
      <c r="C61" s="35"/>
      <c r="D61" s="56" t="s">
        <v>53</v>
      </c>
      <c r="E61" s="57" t="s">
        <v>2442</v>
      </c>
      <c r="F61" s="57" t="s">
        <v>2443</v>
      </c>
      <c r="G61" s="46" t="s">
        <v>2444</v>
      </c>
      <c r="H61" s="57" t="s">
        <v>1281</v>
      </c>
      <c r="I61" s="57" t="s">
        <v>2445</v>
      </c>
      <c r="J61" s="36"/>
    </row>
    <row r="62" spans="2:10" ht="46.9">
      <c r="B62"/>
      <c r="C62" s="35"/>
      <c r="D62" s="56" t="s">
        <v>53</v>
      </c>
      <c r="E62" s="57" t="s">
        <v>2446</v>
      </c>
      <c r="F62" s="57" t="s">
        <v>2447</v>
      </c>
      <c r="G62" s="46" t="s">
        <v>2448</v>
      </c>
      <c r="H62" s="57" t="s">
        <v>2449</v>
      </c>
      <c r="I62" s="57" t="s">
        <v>2450</v>
      </c>
      <c r="J62" s="36"/>
    </row>
    <row r="63" spans="2:10" ht="63.6" customHeight="1">
      <c r="B63"/>
      <c r="C63" s="35"/>
      <c r="D63" s="56" t="s">
        <v>53</v>
      </c>
      <c r="E63" s="57" t="s">
        <v>2451</v>
      </c>
      <c r="F63" s="57" t="s">
        <v>2452</v>
      </c>
      <c r="G63" s="46" t="s">
        <v>2453</v>
      </c>
      <c r="H63" s="57" t="s">
        <v>2454</v>
      </c>
      <c r="I63" s="57" t="s">
        <v>2455</v>
      </c>
      <c r="J63" s="36"/>
    </row>
    <row r="64" spans="2:10" ht="63.6" customHeight="1">
      <c r="B64"/>
      <c r="C64" s="35"/>
      <c r="D64" s="56" t="s">
        <v>53</v>
      </c>
      <c r="E64" s="57" t="s">
        <v>2456</v>
      </c>
      <c r="F64" s="57" t="s">
        <v>2457</v>
      </c>
      <c r="G64" s="46" t="s">
        <v>2458</v>
      </c>
      <c r="H64" s="57" t="s">
        <v>2459</v>
      </c>
      <c r="I64" s="57" t="s">
        <v>2460</v>
      </c>
      <c r="J64" s="36"/>
    </row>
    <row r="65" spans="2:10" ht="63.6" customHeight="1">
      <c r="B65"/>
      <c r="C65" s="35"/>
      <c r="D65" s="56" t="s">
        <v>47</v>
      </c>
      <c r="E65" s="57" t="s">
        <v>2461</v>
      </c>
      <c r="F65" s="57" t="s">
        <v>2462</v>
      </c>
      <c r="G65" s="46" t="s">
        <v>2463</v>
      </c>
      <c r="H65" s="57" t="s">
        <v>2464</v>
      </c>
      <c r="I65" s="57" t="s">
        <v>2465</v>
      </c>
      <c r="J65" s="36"/>
    </row>
    <row r="66" spans="2:10" ht="63.6" customHeight="1">
      <c r="B66"/>
      <c r="C66" s="35"/>
      <c r="D66" s="56" t="s">
        <v>53</v>
      </c>
      <c r="E66" s="57" t="s">
        <v>2466</v>
      </c>
      <c r="F66" s="57" t="s">
        <v>2467</v>
      </c>
      <c r="G66" s="46" t="s">
        <v>2468</v>
      </c>
      <c r="H66" s="57" t="s">
        <v>2469</v>
      </c>
      <c r="I66" s="57" t="s">
        <v>2470</v>
      </c>
      <c r="J66" s="36"/>
    </row>
    <row r="67" spans="2:10" ht="93.6">
      <c r="B67"/>
      <c r="C67" s="35"/>
      <c r="D67" s="56" t="s">
        <v>53</v>
      </c>
      <c r="E67" s="57" t="s">
        <v>2471</v>
      </c>
      <c r="F67" s="57" t="s">
        <v>2472</v>
      </c>
      <c r="G67" s="46" t="s">
        <v>2473</v>
      </c>
      <c r="H67" s="57" t="s">
        <v>2474</v>
      </c>
      <c r="I67" s="57" t="s">
        <v>2475</v>
      </c>
      <c r="J67" s="36"/>
    </row>
    <row r="68" spans="2:10" ht="70.150000000000006" customHeight="1">
      <c r="B68"/>
      <c r="C68" s="35"/>
      <c r="D68" s="56" t="s">
        <v>53</v>
      </c>
      <c r="E68" s="57" t="s">
        <v>2476</v>
      </c>
      <c r="F68" s="57" t="s">
        <v>2477</v>
      </c>
      <c r="G68" s="46" t="s">
        <v>2478</v>
      </c>
      <c r="H68" s="57" t="s">
        <v>2479</v>
      </c>
      <c r="I68" s="57" t="s">
        <v>2480</v>
      </c>
      <c r="J68" s="36"/>
    </row>
    <row r="69" spans="2:10" ht="81" customHeight="1">
      <c r="B69"/>
      <c r="C69" s="35"/>
      <c r="D69" s="56" t="s">
        <v>53</v>
      </c>
      <c r="E69" s="57" t="s">
        <v>2481</v>
      </c>
      <c r="F69" s="57" t="s">
        <v>2482</v>
      </c>
      <c r="G69" s="46" t="s">
        <v>2483</v>
      </c>
      <c r="H69" s="57" t="s">
        <v>2484</v>
      </c>
      <c r="I69" s="57" t="s">
        <v>2485</v>
      </c>
      <c r="J69" s="36"/>
    </row>
    <row r="70" spans="2:10" ht="81" customHeight="1">
      <c r="B70"/>
      <c r="C70" s="35"/>
      <c r="D70" s="56" t="s">
        <v>53</v>
      </c>
      <c r="E70" s="57" t="s">
        <v>2486</v>
      </c>
      <c r="F70" s="57" t="s">
        <v>2487</v>
      </c>
      <c r="G70" s="46" t="s">
        <v>2488</v>
      </c>
      <c r="H70" s="57" t="s">
        <v>2489</v>
      </c>
      <c r="I70" s="57" t="s">
        <v>2490</v>
      </c>
      <c r="J70" s="36"/>
    </row>
    <row r="71" spans="2:10" ht="81" customHeight="1">
      <c r="B71"/>
      <c r="C71" s="35"/>
      <c r="D71" s="56" t="s">
        <v>53</v>
      </c>
      <c r="E71" s="57" t="s">
        <v>2491</v>
      </c>
      <c r="F71" s="57" t="s">
        <v>2492</v>
      </c>
      <c r="G71" s="46" t="s">
        <v>2493</v>
      </c>
      <c r="H71" s="57" t="s">
        <v>2494</v>
      </c>
      <c r="I71" s="57" t="s">
        <v>2495</v>
      </c>
      <c r="J71" s="36"/>
    </row>
    <row r="72" spans="2:10" ht="81" customHeight="1">
      <c r="B72"/>
      <c r="C72" s="35"/>
      <c r="D72" s="56" t="s">
        <v>53</v>
      </c>
      <c r="E72" s="57" t="s">
        <v>2496</v>
      </c>
      <c r="F72" s="57" t="s">
        <v>2497</v>
      </c>
      <c r="G72" s="46" t="s">
        <v>2498</v>
      </c>
      <c r="H72" s="57" t="s">
        <v>2499</v>
      </c>
      <c r="I72" s="57" t="s">
        <v>2500</v>
      </c>
      <c r="J72" s="36"/>
    </row>
    <row r="73" spans="2:10" ht="93.6">
      <c r="B73"/>
      <c r="C73" s="35"/>
      <c r="D73" s="56" t="s">
        <v>53</v>
      </c>
      <c r="E73" s="57" t="s">
        <v>2501</v>
      </c>
      <c r="F73" s="57" t="s">
        <v>2502</v>
      </c>
      <c r="G73" s="46" t="s">
        <v>2503</v>
      </c>
      <c r="H73" s="57" t="s">
        <v>2504</v>
      </c>
      <c r="I73" s="57" t="s">
        <v>2505</v>
      </c>
      <c r="J73" s="36"/>
    </row>
    <row r="74" spans="2:10" ht="62.45" customHeight="1">
      <c r="B74"/>
      <c r="C74" s="35"/>
      <c r="D74" s="56" t="s">
        <v>53</v>
      </c>
      <c r="E74" s="57" t="s">
        <v>2506</v>
      </c>
      <c r="F74" s="57" t="s">
        <v>2507</v>
      </c>
      <c r="G74" s="46" t="s">
        <v>2508</v>
      </c>
      <c r="H74" s="57" t="s">
        <v>2509</v>
      </c>
      <c r="I74" s="57" t="s">
        <v>2510</v>
      </c>
      <c r="J74" s="36"/>
    </row>
    <row r="75" spans="2:10">
      <c r="C75" s="35"/>
      <c r="D75" s="58"/>
      <c r="E75" s="57"/>
      <c r="F75" s="57"/>
      <c r="G75" s="46"/>
      <c r="H75" s="57"/>
      <c r="I75" s="57"/>
      <c r="J75" s="36"/>
    </row>
    <row r="76" spans="2:10" ht="16.149999999999999" thickBot="1">
      <c r="B76" s="40"/>
      <c r="C76" s="37"/>
      <c r="D76" s="38"/>
      <c r="E76" s="38"/>
      <c r="F76" s="38"/>
      <c r="G76" s="38"/>
      <c r="H76" s="38"/>
      <c r="I76" s="38"/>
      <c r="J76"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77"/>
  <dimension ref="B1:P52"/>
  <sheetViews>
    <sheetView view="pageBreakPreview" topLeftCell="A50" zoomScale="85" zoomScaleNormal="80" zoomScaleSheetLayoutView="85" workbookViewId="0">
      <selection activeCell="E41" sqref="E41"/>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5.7109375" style="14" customWidth="1"/>
    <col min="6" max="6" width="23.42578125" style="14" customWidth="1"/>
    <col min="7" max="7" width="35.140625" style="14" customWidth="1"/>
    <col min="8" max="8" width="19.7109375" style="14" customWidth="1"/>
    <col min="9" max="9" width="35.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2511</v>
      </c>
      <c r="F9" s="65"/>
      <c r="G9" s="65"/>
      <c r="H9" s="65"/>
      <c r="I9" s="65"/>
      <c r="J9" s="25"/>
      <c r="K9" s="3"/>
    </row>
    <row r="10" spans="2:16" s="1" customFormat="1" ht="13.15">
      <c r="B10" s="16"/>
      <c r="C10" s="24"/>
      <c r="D10" s="26" t="s">
        <v>5</v>
      </c>
      <c r="E10" s="82" t="s">
        <v>2512</v>
      </c>
      <c r="F10" s="82"/>
      <c r="G10" s="82"/>
      <c r="H10" s="82"/>
      <c r="I10" s="82"/>
      <c r="J10" s="25"/>
      <c r="K10" s="3"/>
    </row>
    <row r="11" spans="2:16" s="1" customFormat="1" ht="13.15">
      <c r="B11" s="15"/>
      <c r="C11" s="24"/>
      <c r="D11" s="41" t="s">
        <v>7</v>
      </c>
      <c r="E11" s="83">
        <v>28320099.652749993</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1035</v>
      </c>
      <c r="F15" s="61"/>
      <c r="G15" s="61"/>
      <c r="H15" s="61"/>
      <c r="I15" s="61"/>
      <c r="J15" s="25"/>
      <c r="K15" s="3"/>
    </row>
    <row r="16" spans="2:16" s="1" customFormat="1">
      <c r="B16" s="17"/>
      <c r="C16" s="24"/>
      <c r="D16" s="54" t="s">
        <v>13</v>
      </c>
      <c r="E16" s="61" t="s">
        <v>2304</v>
      </c>
      <c r="F16" s="61"/>
      <c r="G16" s="61"/>
      <c r="H16" s="61"/>
      <c r="I16" s="61"/>
      <c r="J16" s="25"/>
      <c r="K16" s="3"/>
    </row>
    <row r="17" spans="2:11" s="1" customFormat="1">
      <c r="B17" s="17"/>
      <c r="C17" s="24"/>
      <c r="D17" s="54" t="s">
        <v>15</v>
      </c>
      <c r="E17" s="61" t="s">
        <v>2305</v>
      </c>
      <c r="F17" s="61"/>
      <c r="G17" s="61"/>
      <c r="H17" s="61"/>
      <c r="I17" s="61"/>
      <c r="J17" s="25"/>
      <c r="K17" s="3"/>
    </row>
    <row r="18" spans="2:11" s="1" customFormat="1">
      <c r="B18" s="17"/>
      <c r="C18" s="24"/>
      <c r="D18" s="54" t="s">
        <v>17</v>
      </c>
      <c r="E18" s="61" t="s">
        <v>2209</v>
      </c>
      <c r="F18" s="61"/>
      <c r="G18" s="61"/>
      <c r="H18" s="61"/>
      <c r="I18" s="61"/>
      <c r="J18" s="25"/>
      <c r="K18" s="3"/>
    </row>
    <row r="19" spans="2:11" s="1" customFormat="1">
      <c r="B19" s="17"/>
      <c r="C19" s="24"/>
      <c r="D19" s="54" t="s">
        <v>19</v>
      </c>
      <c r="E19" s="61" t="s">
        <v>2306</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1038</v>
      </c>
      <c r="F22" s="69"/>
      <c r="G22" s="69"/>
      <c r="H22" s="69"/>
      <c r="I22" s="69"/>
      <c r="J22" s="25"/>
      <c r="K22" s="3"/>
    </row>
    <row r="23" spans="2:11" s="1" customFormat="1" ht="29.25" customHeight="1">
      <c r="B23" s="15"/>
      <c r="C23" s="24"/>
      <c r="D23" s="54" t="s">
        <v>24</v>
      </c>
      <c r="E23" s="61" t="s">
        <v>1039</v>
      </c>
      <c r="F23" s="61"/>
      <c r="G23" s="61"/>
      <c r="H23" s="61"/>
      <c r="I23" s="61"/>
      <c r="J23" s="25"/>
      <c r="K23" s="3"/>
    </row>
    <row r="24" spans="2:11" s="1" customFormat="1" ht="24" customHeight="1">
      <c r="B24" s="15"/>
      <c r="C24" s="24"/>
      <c r="D24" s="54" t="s">
        <v>26</v>
      </c>
      <c r="E24" s="61" t="s">
        <v>1040</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93.6">
      <c r="B30" s="42"/>
      <c r="C30" s="35"/>
      <c r="D30" s="56" t="s">
        <v>35</v>
      </c>
      <c r="E30" s="57" t="s">
        <v>2513</v>
      </c>
      <c r="F30" s="57" t="s">
        <v>2514</v>
      </c>
      <c r="G30" s="46" t="s">
        <v>2515</v>
      </c>
      <c r="H30" s="57" t="s">
        <v>2516</v>
      </c>
      <c r="I30" s="57" t="s">
        <v>2517</v>
      </c>
      <c r="J30" s="36"/>
    </row>
    <row r="31" spans="2:11" ht="93.6">
      <c r="B31" s="43"/>
      <c r="C31" s="35"/>
      <c r="D31" s="56" t="s">
        <v>41</v>
      </c>
      <c r="E31" s="57" t="s">
        <v>2518</v>
      </c>
      <c r="F31" s="57" t="s">
        <v>2519</v>
      </c>
      <c r="G31" s="46" t="s">
        <v>2520</v>
      </c>
      <c r="H31" s="57" t="s">
        <v>2521</v>
      </c>
      <c r="I31" s="57" t="s">
        <v>2522</v>
      </c>
      <c r="J31" s="36"/>
    </row>
    <row r="32" spans="2:11" ht="62.45">
      <c r="B32" s="44"/>
      <c r="C32" s="35"/>
      <c r="D32" s="56" t="s">
        <v>47</v>
      </c>
      <c r="E32" s="57" t="s">
        <v>2523</v>
      </c>
      <c r="F32" s="57" t="s">
        <v>2524</v>
      </c>
      <c r="G32" s="46" t="s">
        <v>2525</v>
      </c>
      <c r="H32" s="57" t="s">
        <v>2526</v>
      </c>
      <c r="I32" s="57" t="s">
        <v>2527</v>
      </c>
      <c r="J32" s="36"/>
    </row>
    <row r="33" spans="2:10" ht="78">
      <c r="B33" s="49"/>
      <c r="C33" s="35"/>
      <c r="D33" s="56" t="s">
        <v>53</v>
      </c>
      <c r="E33" s="57" t="s">
        <v>2528</v>
      </c>
      <c r="F33" s="57" t="s">
        <v>2529</v>
      </c>
      <c r="G33" s="46" t="s">
        <v>2530</v>
      </c>
      <c r="H33" s="57" t="s">
        <v>1389</v>
      </c>
      <c r="I33" s="57" t="s">
        <v>2531</v>
      </c>
      <c r="J33" s="36"/>
    </row>
    <row r="34" spans="2:10" ht="78">
      <c r="B34" s="49"/>
      <c r="C34" s="35"/>
      <c r="D34" s="56" t="s">
        <v>53</v>
      </c>
      <c r="E34" s="57" t="s">
        <v>2532</v>
      </c>
      <c r="F34" s="57" t="s">
        <v>2533</v>
      </c>
      <c r="G34" s="46" t="s">
        <v>2534</v>
      </c>
      <c r="H34" s="57" t="s">
        <v>2535</v>
      </c>
      <c r="I34" s="57" t="s">
        <v>2536</v>
      </c>
      <c r="J34" s="36"/>
    </row>
    <row r="35" spans="2:10" ht="62.45">
      <c r="B35" s="49"/>
      <c r="C35" s="35"/>
      <c r="D35" s="56" t="s">
        <v>53</v>
      </c>
      <c r="E35" s="57" t="s">
        <v>2537</v>
      </c>
      <c r="F35" s="57" t="s">
        <v>2538</v>
      </c>
      <c r="G35" s="46" t="s">
        <v>2539</v>
      </c>
      <c r="H35" s="57" t="s">
        <v>2540</v>
      </c>
      <c r="I35" s="57" t="s">
        <v>2541</v>
      </c>
      <c r="J35" s="36"/>
    </row>
    <row r="36" spans="2:10" ht="46.9">
      <c r="B36" s="49"/>
      <c r="C36" s="35"/>
      <c r="D36" s="56" t="s">
        <v>53</v>
      </c>
      <c r="E36" s="57" t="s">
        <v>2542</v>
      </c>
      <c r="F36" s="57" t="s">
        <v>2543</v>
      </c>
      <c r="G36" s="46" t="s">
        <v>2544</v>
      </c>
      <c r="H36" s="57" t="s">
        <v>2545</v>
      </c>
      <c r="I36" s="57" t="s">
        <v>2546</v>
      </c>
      <c r="J36" s="36"/>
    </row>
    <row r="37" spans="2:10" ht="78">
      <c r="B37" s="49"/>
      <c r="C37" s="35"/>
      <c r="D37" s="56" t="s">
        <v>53</v>
      </c>
      <c r="E37" s="57" t="s">
        <v>2547</v>
      </c>
      <c r="F37" s="57" t="s">
        <v>2548</v>
      </c>
      <c r="G37" s="46" t="s">
        <v>2549</v>
      </c>
      <c r="H37" s="57" t="s">
        <v>2550</v>
      </c>
      <c r="I37" s="57" t="s">
        <v>2551</v>
      </c>
      <c r="J37" s="36"/>
    </row>
    <row r="38" spans="2:10" ht="78">
      <c r="B38" s="49"/>
      <c r="C38" s="35"/>
      <c r="D38" s="56" t="s">
        <v>53</v>
      </c>
      <c r="E38" s="57" t="s">
        <v>2552</v>
      </c>
      <c r="F38" s="57" t="s">
        <v>2553</v>
      </c>
      <c r="G38" s="46" t="s">
        <v>2554</v>
      </c>
      <c r="H38" s="57" t="s">
        <v>2555</v>
      </c>
      <c r="I38" s="57" t="s">
        <v>2556</v>
      </c>
      <c r="J38" s="36"/>
    </row>
    <row r="39" spans="2:10" ht="62.45">
      <c r="B39" s="49"/>
      <c r="C39" s="35"/>
      <c r="D39" s="56" t="s">
        <v>53</v>
      </c>
      <c r="E39" s="57" t="s">
        <v>2557</v>
      </c>
      <c r="F39" s="57" t="s">
        <v>2558</v>
      </c>
      <c r="G39" s="46" t="s">
        <v>2559</v>
      </c>
      <c r="H39" s="57" t="s">
        <v>2560</v>
      </c>
      <c r="I39" s="57" t="s">
        <v>2561</v>
      </c>
      <c r="J39" s="36"/>
    </row>
    <row r="40" spans="2:10" ht="46.9">
      <c r="B40" s="49"/>
      <c r="C40" s="35"/>
      <c r="D40" s="56" t="s">
        <v>53</v>
      </c>
      <c r="E40" s="57" t="s">
        <v>2562</v>
      </c>
      <c r="F40" s="57" t="s">
        <v>2563</v>
      </c>
      <c r="G40" s="46" t="s">
        <v>2564</v>
      </c>
      <c r="H40" s="57" t="s">
        <v>2565</v>
      </c>
      <c r="I40" s="57" t="s">
        <v>2566</v>
      </c>
      <c r="J40" s="36"/>
    </row>
    <row r="41" spans="2:10" ht="78">
      <c r="B41" s="49"/>
      <c r="C41" s="35"/>
      <c r="D41" s="56" t="s">
        <v>53</v>
      </c>
      <c r="E41" s="57" t="s">
        <v>2567</v>
      </c>
      <c r="F41" s="57" t="s">
        <v>2568</v>
      </c>
      <c r="G41" s="46" t="s">
        <v>2569</v>
      </c>
      <c r="H41" s="57" t="s">
        <v>2570</v>
      </c>
      <c r="I41" s="57" t="s">
        <v>2571</v>
      </c>
      <c r="J41" s="36"/>
    </row>
    <row r="42" spans="2:10" ht="46.9">
      <c r="B42" s="49"/>
      <c r="C42" s="35"/>
      <c r="D42" s="56" t="s">
        <v>53</v>
      </c>
      <c r="E42" s="57" t="s">
        <v>2572</v>
      </c>
      <c r="F42" s="57" t="s">
        <v>2573</v>
      </c>
      <c r="G42" s="46" t="s">
        <v>2574</v>
      </c>
      <c r="H42" s="57" t="s">
        <v>2575</v>
      </c>
      <c r="I42" s="57" t="s">
        <v>2576</v>
      </c>
      <c r="J42" s="36"/>
    </row>
    <row r="43" spans="2:10" ht="46.9">
      <c r="B43" s="49"/>
      <c r="C43" s="35"/>
      <c r="D43" s="56" t="s">
        <v>53</v>
      </c>
      <c r="E43" s="57" t="s">
        <v>2577</v>
      </c>
      <c r="F43" s="57" t="s">
        <v>2578</v>
      </c>
      <c r="G43" s="46" t="s">
        <v>2579</v>
      </c>
      <c r="H43" s="57" t="s">
        <v>2580</v>
      </c>
      <c r="I43" s="57" t="s">
        <v>2581</v>
      </c>
      <c r="J43" s="36"/>
    </row>
    <row r="44" spans="2:10" ht="93.6">
      <c r="B44" s="49"/>
      <c r="C44" s="35"/>
      <c r="D44" s="56" t="s">
        <v>53</v>
      </c>
      <c r="E44" s="57" t="s">
        <v>2582</v>
      </c>
      <c r="F44" s="57" t="s">
        <v>2583</v>
      </c>
      <c r="G44" s="46" t="s">
        <v>2584</v>
      </c>
      <c r="H44" s="57" t="s">
        <v>2585</v>
      </c>
      <c r="I44" s="57" t="s">
        <v>2586</v>
      </c>
      <c r="J44" s="36"/>
    </row>
    <row r="45" spans="2:10" ht="62.45">
      <c r="B45" s="44"/>
      <c r="C45" s="35"/>
      <c r="D45" s="56" t="s">
        <v>47</v>
      </c>
      <c r="E45" s="57" t="s">
        <v>2587</v>
      </c>
      <c r="F45" s="57" t="s">
        <v>2588</v>
      </c>
      <c r="G45" s="46" t="s">
        <v>2589</v>
      </c>
      <c r="H45" s="57" t="s">
        <v>2526</v>
      </c>
      <c r="I45" s="57" t="s">
        <v>2527</v>
      </c>
      <c r="J45" s="36"/>
    </row>
    <row r="46" spans="2:10" ht="62.45">
      <c r="B46" s="49"/>
      <c r="C46" s="35"/>
      <c r="D46" s="56" t="s">
        <v>53</v>
      </c>
      <c r="E46" s="57" t="s">
        <v>2590</v>
      </c>
      <c r="F46" s="57" t="s">
        <v>2591</v>
      </c>
      <c r="G46" s="46" t="s">
        <v>2592</v>
      </c>
      <c r="H46" s="57" t="s">
        <v>2585</v>
      </c>
      <c r="I46" s="57" t="s">
        <v>2593</v>
      </c>
      <c r="J46" s="36"/>
    </row>
    <row r="47" spans="2:10" ht="62.45">
      <c r="B47" s="49"/>
      <c r="C47" s="35"/>
      <c r="D47" s="56" t="s">
        <v>53</v>
      </c>
      <c r="E47" s="57" t="s">
        <v>2594</v>
      </c>
      <c r="F47" s="57" t="s">
        <v>2595</v>
      </c>
      <c r="G47" s="46" t="s">
        <v>2596</v>
      </c>
      <c r="H47" s="57" t="s">
        <v>2585</v>
      </c>
      <c r="I47" s="57" t="s">
        <v>2597</v>
      </c>
      <c r="J47" s="36"/>
    </row>
    <row r="48" spans="2:10" ht="78">
      <c r="B48" s="49"/>
      <c r="C48" s="35"/>
      <c r="D48" s="56" t="s">
        <v>53</v>
      </c>
      <c r="E48" s="57" t="s">
        <v>2598</v>
      </c>
      <c r="F48" s="57" t="s">
        <v>2599</v>
      </c>
      <c r="G48" s="46" t="s">
        <v>2600</v>
      </c>
      <c r="H48" s="57" t="s">
        <v>2585</v>
      </c>
      <c r="I48" s="57" t="s">
        <v>2597</v>
      </c>
      <c r="J48" s="36"/>
    </row>
    <row r="49" spans="2:10" ht="124.9">
      <c r="B49" s="49"/>
      <c r="C49" s="35"/>
      <c r="D49" s="56" t="s">
        <v>53</v>
      </c>
      <c r="E49" s="57" t="s">
        <v>2601</v>
      </c>
      <c r="F49" s="57" t="s">
        <v>2602</v>
      </c>
      <c r="G49" s="46" t="s">
        <v>2603</v>
      </c>
      <c r="H49" s="57" t="s">
        <v>2604</v>
      </c>
      <c r="I49" s="57" t="s">
        <v>2605</v>
      </c>
      <c r="J49" s="36"/>
    </row>
    <row r="50" spans="2:10" ht="46.9">
      <c r="B50" s="49"/>
      <c r="C50" s="35"/>
      <c r="D50" s="56" t="s">
        <v>53</v>
      </c>
      <c r="E50" s="57" t="s">
        <v>2606</v>
      </c>
      <c r="F50" s="57" t="s">
        <v>2607</v>
      </c>
      <c r="G50" s="46" t="s">
        <v>2608</v>
      </c>
      <c r="H50" s="57" t="s">
        <v>2609</v>
      </c>
      <c r="I50" s="57" t="s">
        <v>2610</v>
      </c>
      <c r="J50" s="36"/>
    </row>
    <row r="51" spans="2:10">
      <c r="C51" s="35"/>
      <c r="D51" s="58"/>
      <c r="E51" s="57"/>
      <c r="F51" s="57"/>
      <c r="G51" s="46"/>
      <c r="H51" s="57"/>
      <c r="I51" s="57"/>
      <c r="J51" s="36"/>
    </row>
    <row r="52" spans="2:10" ht="16.149999999999999" thickBot="1">
      <c r="B52" s="40"/>
      <c r="C52" s="37"/>
      <c r="D52" s="38"/>
      <c r="E52" s="38"/>
      <c r="F52" s="38"/>
      <c r="G52" s="38"/>
      <c r="H52" s="38"/>
      <c r="I52" s="38"/>
      <c r="J52"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96" priority="19"/>
  </conditionalFormatting>
  <conditionalFormatting sqref="B31">
    <cfRule type="duplicateValues" dxfId="95" priority="18"/>
  </conditionalFormatting>
  <conditionalFormatting sqref="B32 B45">
    <cfRule type="duplicateValues" dxfId="94" priority="17"/>
  </conditionalFormatting>
  <conditionalFormatting sqref="B41">
    <cfRule type="duplicateValues" dxfId="93" priority="16"/>
  </conditionalFormatting>
  <conditionalFormatting sqref="B42">
    <cfRule type="duplicateValues" dxfId="92" priority="15"/>
  </conditionalFormatting>
  <conditionalFormatting sqref="B43">
    <cfRule type="duplicateValues" dxfId="91" priority="14"/>
  </conditionalFormatting>
  <conditionalFormatting sqref="B44">
    <cfRule type="duplicateValues" dxfId="90" priority="13"/>
  </conditionalFormatting>
  <conditionalFormatting sqref="B40">
    <cfRule type="duplicateValues" dxfId="89" priority="12"/>
  </conditionalFormatting>
  <conditionalFormatting sqref="B39">
    <cfRule type="duplicateValues" dxfId="88" priority="11"/>
  </conditionalFormatting>
  <conditionalFormatting sqref="B38">
    <cfRule type="duplicateValues" dxfId="87" priority="10"/>
  </conditionalFormatting>
  <conditionalFormatting sqref="B37">
    <cfRule type="duplicateValues" dxfId="86" priority="9"/>
  </conditionalFormatting>
  <conditionalFormatting sqref="B36">
    <cfRule type="duplicateValues" dxfId="85" priority="8"/>
  </conditionalFormatting>
  <conditionalFormatting sqref="B35">
    <cfRule type="duplicateValues" dxfId="84" priority="7"/>
  </conditionalFormatting>
  <conditionalFormatting sqref="B34">
    <cfRule type="duplicateValues" dxfId="83" priority="6"/>
  </conditionalFormatting>
  <conditionalFormatting sqref="B33">
    <cfRule type="duplicateValues" dxfId="82" priority="5"/>
  </conditionalFormatting>
  <conditionalFormatting sqref="B46:B47">
    <cfRule type="duplicateValues" dxfId="81" priority="4"/>
  </conditionalFormatting>
  <conditionalFormatting sqref="B48">
    <cfRule type="duplicateValues" dxfId="80" priority="3"/>
  </conditionalFormatting>
  <conditionalFormatting sqref="B49">
    <cfRule type="duplicateValues" dxfId="79" priority="2"/>
  </conditionalFormatting>
  <conditionalFormatting sqref="B50">
    <cfRule type="duplicateValues" dxfId="78"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3"/>
  <dimension ref="B1:P48"/>
  <sheetViews>
    <sheetView view="pageBreakPreview" zoomScale="85" zoomScaleNormal="80" zoomScaleSheetLayoutView="85" workbookViewId="0">
      <selection activeCell="B31" sqref="A1:B104857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5.7109375" style="14" customWidth="1"/>
    <col min="6" max="6" width="23.42578125" style="14" customWidth="1"/>
    <col min="7" max="7" width="35.140625" style="14" customWidth="1"/>
    <col min="8" max="8" width="19.7109375" style="14" customWidth="1"/>
    <col min="9" max="9" width="35.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2611</v>
      </c>
      <c r="F9" s="65"/>
      <c r="G9" s="65"/>
      <c r="H9" s="65"/>
      <c r="I9" s="65"/>
      <c r="J9" s="25"/>
      <c r="K9" s="3"/>
    </row>
    <row r="10" spans="2:16" s="1" customFormat="1" ht="13.15">
      <c r="B10" s="16"/>
      <c r="C10" s="24"/>
      <c r="D10" s="26" t="s">
        <v>5</v>
      </c>
      <c r="E10" s="82" t="s">
        <v>2612</v>
      </c>
      <c r="F10" s="82"/>
      <c r="G10" s="82"/>
      <c r="H10" s="82"/>
      <c r="I10" s="82"/>
      <c r="J10" s="25"/>
      <c r="K10" s="3"/>
    </row>
    <row r="11" spans="2:16" s="1" customFormat="1" ht="13.15">
      <c r="B11" s="15"/>
      <c r="C11" s="24"/>
      <c r="D11" s="41" t="s">
        <v>7</v>
      </c>
      <c r="E11" s="83">
        <v>76966339.190760016</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2613</v>
      </c>
      <c r="F16" s="61"/>
      <c r="G16" s="61"/>
      <c r="H16" s="61"/>
      <c r="I16" s="61"/>
      <c r="J16" s="25"/>
      <c r="K16" s="3"/>
    </row>
    <row r="17" spans="2:11" s="1" customFormat="1">
      <c r="B17" s="17"/>
      <c r="C17" s="24"/>
      <c r="D17" s="54" t="s">
        <v>15</v>
      </c>
      <c r="E17" s="61" t="s">
        <v>2614</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29.25"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62.45">
      <c r="B30" s="42"/>
      <c r="C30" s="35"/>
      <c r="D30" s="56" t="s">
        <v>35</v>
      </c>
      <c r="E30" s="57" t="s">
        <v>2618</v>
      </c>
      <c r="F30" s="57" t="s">
        <v>2619</v>
      </c>
      <c r="G30" s="46" t="s">
        <v>2620</v>
      </c>
      <c r="H30" s="57" t="s">
        <v>2479</v>
      </c>
      <c r="I30" s="57" t="s">
        <v>2621</v>
      </c>
      <c r="J30" s="36"/>
    </row>
    <row r="31" spans="2:11" ht="78">
      <c r="B31" s="43"/>
      <c r="C31" s="35"/>
      <c r="D31" s="56" t="s">
        <v>41</v>
      </c>
      <c r="E31" s="57" t="s">
        <v>2622</v>
      </c>
      <c r="F31" s="57" t="s">
        <v>2623</v>
      </c>
      <c r="G31" s="46" t="s">
        <v>2624</v>
      </c>
      <c r="H31" s="57" t="s">
        <v>2625</v>
      </c>
      <c r="I31" s="57" t="s">
        <v>2626</v>
      </c>
      <c r="J31" s="36"/>
    </row>
    <row r="32" spans="2:11" ht="93.6">
      <c r="B32" s="44"/>
      <c r="C32" s="35"/>
      <c r="D32" s="56" t="s">
        <v>47</v>
      </c>
      <c r="E32" s="57" t="s">
        <v>2627</v>
      </c>
      <c r="F32" s="57" t="s">
        <v>2628</v>
      </c>
      <c r="G32" s="46" t="s">
        <v>2629</v>
      </c>
      <c r="H32" s="57" t="s">
        <v>2630</v>
      </c>
      <c r="I32" s="57" t="s">
        <v>2631</v>
      </c>
      <c r="J32" s="36"/>
    </row>
    <row r="33" spans="2:10" ht="62.45">
      <c r="B33" s="49"/>
      <c r="C33" s="35"/>
      <c r="D33" s="56" t="s">
        <v>53</v>
      </c>
      <c r="E33" s="57" t="s">
        <v>2632</v>
      </c>
      <c r="F33" s="57" t="s">
        <v>2633</v>
      </c>
      <c r="G33" s="46" t="s">
        <v>2634</v>
      </c>
      <c r="H33" s="57" t="s">
        <v>1353</v>
      </c>
      <c r="I33" s="57" t="s">
        <v>2635</v>
      </c>
      <c r="J33" s="36"/>
    </row>
    <row r="34" spans="2:10" ht="62.45">
      <c r="B34" s="49"/>
      <c r="C34" s="35"/>
      <c r="D34" s="56" t="s">
        <v>53</v>
      </c>
      <c r="E34" s="57" t="s">
        <v>2636</v>
      </c>
      <c r="F34" s="57" t="s">
        <v>2637</v>
      </c>
      <c r="G34" s="46" t="s">
        <v>2638</v>
      </c>
      <c r="H34" s="57" t="s">
        <v>2639</v>
      </c>
      <c r="I34" s="57" t="s">
        <v>2631</v>
      </c>
      <c r="J34" s="36"/>
    </row>
    <row r="35" spans="2:10" ht="46.9">
      <c r="B35" s="49"/>
      <c r="C35" s="35"/>
      <c r="D35" s="56" t="s">
        <v>47</v>
      </c>
      <c r="E35" s="57" t="s">
        <v>2640</v>
      </c>
      <c r="F35" s="57" t="s">
        <v>2641</v>
      </c>
      <c r="G35" s="46" t="s">
        <v>2642</v>
      </c>
      <c r="H35" s="57" t="s">
        <v>2643</v>
      </c>
      <c r="I35" s="57" t="s">
        <v>2644</v>
      </c>
      <c r="J35" s="36"/>
    </row>
    <row r="36" spans="2:10" ht="46.9">
      <c r="B36" s="49"/>
      <c r="C36" s="35"/>
      <c r="D36" s="56" t="s">
        <v>53</v>
      </c>
      <c r="E36" s="57" t="s">
        <v>2645</v>
      </c>
      <c r="F36" s="57" t="s">
        <v>2646</v>
      </c>
      <c r="G36" s="46" t="s">
        <v>2647</v>
      </c>
      <c r="H36" s="57" t="s">
        <v>2648</v>
      </c>
      <c r="I36" s="57" t="s">
        <v>2649</v>
      </c>
      <c r="J36" s="36"/>
    </row>
    <row r="37" spans="2:10" ht="46.9">
      <c r="B37" s="49"/>
      <c r="C37" s="35"/>
      <c r="D37" s="56" t="s">
        <v>47</v>
      </c>
      <c r="E37" s="57" t="s">
        <v>2650</v>
      </c>
      <c r="F37" s="57" t="s">
        <v>2651</v>
      </c>
      <c r="G37" s="46" t="s">
        <v>2652</v>
      </c>
      <c r="H37" s="57" t="s">
        <v>1555</v>
      </c>
      <c r="I37" s="57" t="s">
        <v>2653</v>
      </c>
      <c r="J37" s="36"/>
    </row>
    <row r="38" spans="2:10" ht="62.45">
      <c r="B38" s="49"/>
      <c r="C38" s="35"/>
      <c r="D38" s="56" t="s">
        <v>53</v>
      </c>
      <c r="E38" s="57" t="s">
        <v>2654</v>
      </c>
      <c r="F38" s="57" t="s">
        <v>2655</v>
      </c>
      <c r="G38" s="46" t="s">
        <v>2656</v>
      </c>
      <c r="H38" s="57" t="s">
        <v>2657</v>
      </c>
      <c r="I38" s="57" t="s">
        <v>2658</v>
      </c>
      <c r="J38" s="36"/>
    </row>
    <row r="39" spans="2:10" ht="78">
      <c r="B39" s="49"/>
      <c r="C39" s="35"/>
      <c r="D39" s="56" t="s">
        <v>53</v>
      </c>
      <c r="E39" s="57" t="s">
        <v>2659</v>
      </c>
      <c r="F39" s="57" t="s">
        <v>2660</v>
      </c>
      <c r="G39" s="46" t="s">
        <v>2661</v>
      </c>
      <c r="H39" s="57" t="s">
        <v>2662</v>
      </c>
      <c r="I39" s="57" t="s">
        <v>2663</v>
      </c>
      <c r="J39" s="36"/>
    </row>
    <row r="40" spans="2:10" ht="62.45">
      <c r="B40" s="49"/>
      <c r="C40" s="35"/>
      <c r="D40" s="56" t="s">
        <v>53</v>
      </c>
      <c r="E40" s="57" t="s">
        <v>2664</v>
      </c>
      <c r="F40" s="57" t="s">
        <v>2665</v>
      </c>
      <c r="G40" s="46" t="s">
        <v>2666</v>
      </c>
      <c r="H40" s="57" t="s">
        <v>2667</v>
      </c>
      <c r="I40" s="57" t="s">
        <v>2668</v>
      </c>
      <c r="J40" s="36"/>
    </row>
    <row r="41" spans="2:10" ht="62.45">
      <c r="B41" s="49"/>
      <c r="C41" s="35"/>
      <c r="D41" s="56" t="s">
        <v>53</v>
      </c>
      <c r="E41" s="57" t="s">
        <v>2669</v>
      </c>
      <c r="F41" s="57" t="s">
        <v>2670</v>
      </c>
      <c r="G41" s="46" t="s">
        <v>2671</v>
      </c>
      <c r="H41" s="57" t="s">
        <v>2672</v>
      </c>
      <c r="I41" s="57" t="s">
        <v>2673</v>
      </c>
      <c r="J41" s="36"/>
    </row>
    <row r="42" spans="2:10" ht="78">
      <c r="B42" s="49"/>
      <c r="C42" s="35"/>
      <c r="D42" s="56" t="s">
        <v>53</v>
      </c>
      <c r="E42" s="57" t="s">
        <v>2674</v>
      </c>
      <c r="F42" s="57" t="s">
        <v>2675</v>
      </c>
      <c r="G42" s="46" t="s">
        <v>2676</v>
      </c>
      <c r="H42" s="57" t="s">
        <v>2677</v>
      </c>
      <c r="I42" s="57" t="s">
        <v>2678</v>
      </c>
      <c r="J42" s="36"/>
    </row>
    <row r="43" spans="2:10" ht="124.9">
      <c r="B43" s="49"/>
      <c r="C43" s="35"/>
      <c r="D43" s="56" t="s">
        <v>47</v>
      </c>
      <c r="E43" s="57" t="s">
        <v>2679</v>
      </c>
      <c r="F43" s="57" t="s">
        <v>2680</v>
      </c>
      <c r="G43" s="46" t="s">
        <v>2681</v>
      </c>
      <c r="H43" s="57" t="s">
        <v>2682</v>
      </c>
      <c r="I43" s="57" t="s">
        <v>2683</v>
      </c>
      <c r="J43" s="36"/>
    </row>
    <row r="44" spans="2:10" ht="62.45">
      <c r="B44" s="49"/>
      <c r="C44" s="35"/>
      <c r="D44" s="56" t="s">
        <v>53</v>
      </c>
      <c r="E44" s="57" t="s">
        <v>2684</v>
      </c>
      <c r="F44" s="57" t="s">
        <v>2685</v>
      </c>
      <c r="G44" s="46" t="s">
        <v>2686</v>
      </c>
      <c r="H44" s="57" t="s">
        <v>2682</v>
      </c>
      <c r="I44" s="57" t="s">
        <v>2683</v>
      </c>
      <c r="J44" s="36"/>
    </row>
    <row r="45" spans="2:10" ht="62.45">
      <c r="B45" s="44"/>
      <c r="C45" s="35"/>
      <c r="D45" s="56" t="s">
        <v>53</v>
      </c>
      <c r="E45" s="57" t="s">
        <v>2687</v>
      </c>
      <c r="F45" s="57" t="s">
        <v>2688</v>
      </c>
      <c r="G45" s="46" t="s">
        <v>2689</v>
      </c>
      <c r="H45" s="57" t="s">
        <v>2682</v>
      </c>
      <c r="I45" s="57" t="s">
        <v>2683</v>
      </c>
      <c r="J45" s="36"/>
    </row>
    <row r="46" spans="2:10" ht="62.45">
      <c r="B46" s="49"/>
      <c r="C46" s="35"/>
      <c r="D46" s="56" t="s">
        <v>53</v>
      </c>
      <c r="E46" s="57" t="s">
        <v>2690</v>
      </c>
      <c r="F46" s="57" t="s">
        <v>2691</v>
      </c>
      <c r="G46" s="46" t="s">
        <v>2692</v>
      </c>
      <c r="H46" s="57" t="s">
        <v>2682</v>
      </c>
      <c r="I46" s="57" t="s">
        <v>2683</v>
      </c>
      <c r="J46" s="36"/>
    </row>
    <row r="47" spans="2:10">
      <c r="C47" s="35"/>
      <c r="D47" s="58"/>
      <c r="E47" s="57"/>
      <c r="F47" s="57"/>
      <c r="G47" s="46"/>
      <c r="H47" s="57"/>
      <c r="I47" s="57"/>
      <c r="J47" s="36"/>
    </row>
    <row r="48" spans="2:10" ht="16.149999999999999" thickBot="1">
      <c r="B48" s="40"/>
      <c r="C48" s="37"/>
      <c r="D48" s="38"/>
      <c r="E48" s="38"/>
      <c r="F48" s="38"/>
      <c r="G48" s="38"/>
      <c r="H48" s="38"/>
      <c r="I48" s="38"/>
      <c r="J48" s="39"/>
    </row>
  </sheetData>
  <protectedRanges>
    <protectedRange sqref="B10 E10 G9:I11 E9:F9 E11:F11" name="FIN_1_1"/>
    <protectedRange sqref="G22:I24 B17:B19 E15:E19 G15:I19 E22:E24" name="FIN_2_1"/>
    <protectedRange sqref="B15:B16" name="FIN_2_1_2"/>
  </protectedRanges>
  <mergeCells count="24">
    <mergeCell ref="E24:I24"/>
    <mergeCell ref="D28:D29"/>
    <mergeCell ref="E28:E29"/>
    <mergeCell ref="F28:G28"/>
    <mergeCell ref="H28:H29"/>
    <mergeCell ref="I28:I29"/>
    <mergeCell ref="E23:I23"/>
    <mergeCell ref="E9:I9"/>
    <mergeCell ref="E10:I10"/>
    <mergeCell ref="D13:I13"/>
    <mergeCell ref="E14:I14"/>
    <mergeCell ref="E15:I15"/>
    <mergeCell ref="E16:I16"/>
    <mergeCell ref="E17:I17"/>
    <mergeCell ref="E18:I18"/>
    <mergeCell ref="E19:I19"/>
    <mergeCell ref="D21:I21"/>
    <mergeCell ref="E22:I22"/>
    <mergeCell ref="D7:I7"/>
    <mergeCell ref="M1:N2"/>
    <mergeCell ref="E2:I2"/>
    <mergeCell ref="E3:I3"/>
    <mergeCell ref="M3:N3"/>
    <mergeCell ref="E5:I5"/>
  </mergeCells>
  <conditionalFormatting sqref="B30">
    <cfRule type="duplicateValues" dxfId="77" priority="19"/>
  </conditionalFormatting>
  <conditionalFormatting sqref="B31">
    <cfRule type="duplicateValues" dxfId="76" priority="18"/>
  </conditionalFormatting>
  <conditionalFormatting sqref="B32 B45">
    <cfRule type="duplicateValues" dxfId="75" priority="17"/>
  </conditionalFormatting>
  <conditionalFormatting sqref="B41">
    <cfRule type="duplicateValues" dxfId="74" priority="16"/>
  </conditionalFormatting>
  <conditionalFormatting sqref="B42">
    <cfRule type="duplicateValues" dxfId="73" priority="15"/>
  </conditionalFormatting>
  <conditionalFormatting sqref="B43">
    <cfRule type="duplicateValues" dxfId="72" priority="14"/>
  </conditionalFormatting>
  <conditionalFormatting sqref="B44">
    <cfRule type="duplicateValues" dxfId="71" priority="13"/>
  </conditionalFormatting>
  <conditionalFormatting sqref="B40">
    <cfRule type="duplicateValues" dxfId="70" priority="12"/>
  </conditionalFormatting>
  <conditionalFormatting sqref="B39">
    <cfRule type="duplicateValues" dxfId="69" priority="11"/>
  </conditionalFormatting>
  <conditionalFormatting sqref="B38">
    <cfRule type="duplicateValues" dxfId="68" priority="10"/>
  </conditionalFormatting>
  <conditionalFormatting sqref="B37">
    <cfRule type="duplicateValues" dxfId="67" priority="9"/>
  </conditionalFormatting>
  <conditionalFormatting sqref="B36">
    <cfRule type="duplicateValues" dxfId="66" priority="8"/>
  </conditionalFormatting>
  <conditionalFormatting sqref="B35">
    <cfRule type="duplicateValues" dxfId="65" priority="7"/>
  </conditionalFormatting>
  <conditionalFormatting sqref="B34">
    <cfRule type="duplicateValues" dxfId="64" priority="6"/>
  </conditionalFormatting>
  <conditionalFormatting sqref="B33">
    <cfRule type="duplicateValues" dxfId="63" priority="5"/>
  </conditionalFormatting>
  <conditionalFormatting sqref="B46">
    <cfRule type="duplicateValues" dxfId="62" priority="4680"/>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10"/>
  <dimension ref="B1:P48"/>
  <sheetViews>
    <sheetView view="pageBreakPreview" zoomScale="70" zoomScaleNormal="80" zoomScaleSheetLayoutView="70" workbookViewId="0">
      <selection activeCell="B37" sqref="A1:B104857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6.140625" style="14" customWidth="1"/>
    <col min="6" max="6" width="23.42578125" style="14" customWidth="1"/>
    <col min="7" max="7" width="39.140625" style="14" customWidth="1"/>
    <col min="8" max="8" width="19.7109375" style="14" customWidth="1"/>
    <col min="9" max="9" width="34.140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2693</v>
      </c>
      <c r="F9" s="65"/>
      <c r="G9" s="65"/>
      <c r="H9" s="65"/>
      <c r="I9" s="65"/>
      <c r="J9" s="25"/>
      <c r="K9" s="3"/>
    </row>
    <row r="10" spans="2:16" s="1" customFormat="1" ht="13.15">
      <c r="B10" s="16"/>
      <c r="C10" s="24"/>
      <c r="D10" s="26" t="s">
        <v>5</v>
      </c>
      <c r="E10" s="82" t="s">
        <v>2694</v>
      </c>
      <c r="F10" s="82"/>
      <c r="G10" s="82"/>
      <c r="H10" s="82"/>
      <c r="I10" s="82"/>
      <c r="J10" s="25"/>
      <c r="K10" s="3"/>
    </row>
    <row r="11" spans="2:16" s="1" customFormat="1" ht="13.15">
      <c r="B11" s="15"/>
      <c r="C11" s="24"/>
      <c r="D11" s="41" t="s">
        <v>7</v>
      </c>
      <c r="E11" s="83">
        <v>3119277.0830699997</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2613</v>
      </c>
      <c r="F16" s="61"/>
      <c r="G16" s="61"/>
      <c r="H16" s="61"/>
      <c r="I16" s="61"/>
      <c r="J16" s="25"/>
      <c r="K16" s="3"/>
    </row>
    <row r="17" spans="2:11" s="1" customFormat="1">
      <c r="B17" s="17"/>
      <c r="C17" s="24"/>
      <c r="D17" s="54" t="s">
        <v>15</v>
      </c>
      <c r="E17" s="61" t="s">
        <v>2614</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29.25"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5.45" customHeight="1" thickBot="1">
      <c r="C25" s="29"/>
      <c r="D25" s="30"/>
      <c r="E25" s="30"/>
      <c r="F25" s="30"/>
      <c r="G25" s="30"/>
      <c r="H25" s="30"/>
      <c r="I25" s="30"/>
      <c r="J25" s="31"/>
    </row>
    <row r="26" spans="2:11" ht="5.45" customHeight="1" thickBot="1"/>
    <row r="27" spans="2:11" ht="5.45" customHeight="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78">
      <c r="B30"/>
      <c r="C30" s="35"/>
      <c r="D30" s="56" t="s">
        <v>35</v>
      </c>
      <c r="E30" s="57" t="s">
        <v>2695</v>
      </c>
      <c r="F30" s="57" t="s">
        <v>2696</v>
      </c>
      <c r="G30" s="46" t="s">
        <v>2697</v>
      </c>
      <c r="H30" s="57" t="s">
        <v>2479</v>
      </c>
      <c r="I30" s="57" t="s">
        <v>2698</v>
      </c>
      <c r="J30" s="36"/>
    </row>
    <row r="31" spans="2:11" ht="62.45">
      <c r="B31"/>
      <c r="C31" s="35"/>
      <c r="D31" s="56" t="s">
        <v>41</v>
      </c>
      <c r="E31" s="57" t="s">
        <v>2699</v>
      </c>
      <c r="F31" s="57" t="s">
        <v>2700</v>
      </c>
      <c r="G31" s="46" t="s">
        <v>2701</v>
      </c>
      <c r="H31" s="57" t="s">
        <v>2702</v>
      </c>
      <c r="I31" s="57" t="s">
        <v>2703</v>
      </c>
      <c r="J31" s="36"/>
    </row>
    <row r="32" spans="2:11" ht="62.45">
      <c r="B32"/>
      <c r="C32" s="35"/>
      <c r="D32" s="56" t="s">
        <v>47</v>
      </c>
      <c r="E32" s="57" t="s">
        <v>2704</v>
      </c>
      <c r="F32" s="57" t="s">
        <v>2705</v>
      </c>
      <c r="G32" s="46" t="s">
        <v>2706</v>
      </c>
      <c r="H32" s="57" t="s">
        <v>2707</v>
      </c>
      <c r="I32" s="57" t="s">
        <v>2708</v>
      </c>
      <c r="J32" s="36"/>
    </row>
    <row r="33" spans="2:10" ht="62.45">
      <c r="B33"/>
      <c r="C33" s="35"/>
      <c r="D33" s="56" t="s">
        <v>53</v>
      </c>
      <c r="E33" s="57" t="s">
        <v>2709</v>
      </c>
      <c r="F33" s="57" t="s">
        <v>2710</v>
      </c>
      <c r="G33" s="46" t="s">
        <v>2711</v>
      </c>
      <c r="H33" s="57" t="s">
        <v>2712</v>
      </c>
      <c r="I33" s="57" t="s">
        <v>86</v>
      </c>
      <c r="J33" s="36"/>
    </row>
    <row r="34" spans="2:10" ht="46.9">
      <c r="B34"/>
      <c r="C34" s="35"/>
      <c r="D34" s="56" t="s">
        <v>53</v>
      </c>
      <c r="E34" s="57" t="s">
        <v>2713</v>
      </c>
      <c r="F34" s="57" t="s">
        <v>2714</v>
      </c>
      <c r="G34" s="46" t="s">
        <v>2715</v>
      </c>
      <c r="H34" s="57" t="s">
        <v>2716</v>
      </c>
      <c r="I34" s="57" t="s">
        <v>2717</v>
      </c>
      <c r="J34" s="36"/>
    </row>
    <row r="35" spans="2:10" ht="46.9">
      <c r="B35"/>
      <c r="C35" s="35"/>
      <c r="D35" s="56" t="s">
        <v>47</v>
      </c>
      <c r="E35" s="57" t="s">
        <v>2718</v>
      </c>
      <c r="F35" s="57" t="s">
        <v>2719</v>
      </c>
      <c r="G35" s="46" t="s">
        <v>2720</v>
      </c>
      <c r="H35" s="57" t="s">
        <v>2721</v>
      </c>
      <c r="I35" s="57" t="s">
        <v>2722</v>
      </c>
      <c r="J35" s="36"/>
    </row>
    <row r="36" spans="2:10" ht="78">
      <c r="B36"/>
      <c r="C36" s="35"/>
      <c r="D36" s="56" t="s">
        <v>53</v>
      </c>
      <c r="E36" s="57" t="s">
        <v>2723</v>
      </c>
      <c r="F36" s="57" t="s">
        <v>2724</v>
      </c>
      <c r="G36" s="46" t="s">
        <v>2725</v>
      </c>
      <c r="H36" s="57" t="s">
        <v>2726</v>
      </c>
      <c r="I36" s="57" t="s">
        <v>2727</v>
      </c>
      <c r="J36" s="36"/>
    </row>
    <row r="37" spans="2:10" ht="46.9">
      <c r="B37"/>
      <c r="C37" s="35"/>
      <c r="D37" s="56" t="s">
        <v>47</v>
      </c>
      <c r="E37" s="57" t="s">
        <v>2728</v>
      </c>
      <c r="F37" s="57" t="s">
        <v>2729</v>
      </c>
      <c r="G37" s="46" t="s">
        <v>2730</v>
      </c>
      <c r="H37" s="57" t="s">
        <v>1389</v>
      </c>
      <c r="I37" s="57" t="s">
        <v>2731</v>
      </c>
      <c r="J37" s="36"/>
    </row>
    <row r="38" spans="2:10" ht="46.9">
      <c r="B38"/>
      <c r="C38" s="35"/>
      <c r="D38" s="56" t="s">
        <v>53</v>
      </c>
      <c r="E38" s="57" t="s">
        <v>2732</v>
      </c>
      <c r="F38" s="57" t="s">
        <v>2733</v>
      </c>
      <c r="G38" s="46" t="s">
        <v>2734</v>
      </c>
      <c r="H38" s="57" t="s">
        <v>2735</v>
      </c>
      <c r="I38" s="57" t="s">
        <v>86</v>
      </c>
      <c r="J38" s="36"/>
    </row>
    <row r="39" spans="2:10" ht="62.45">
      <c r="B39"/>
      <c r="C39" s="35"/>
      <c r="D39" s="56" t="s">
        <v>47</v>
      </c>
      <c r="E39" s="57" t="s">
        <v>2736</v>
      </c>
      <c r="F39" s="57" t="s">
        <v>2737</v>
      </c>
      <c r="G39" s="46" t="s">
        <v>2738</v>
      </c>
      <c r="H39" s="57" t="s">
        <v>2739</v>
      </c>
      <c r="I39" s="57" t="s">
        <v>2740</v>
      </c>
      <c r="J39" s="36"/>
    </row>
    <row r="40" spans="2:10" ht="46.9">
      <c r="B40"/>
      <c r="C40" s="35"/>
      <c r="D40" s="56" t="s">
        <v>53</v>
      </c>
      <c r="E40" s="57" t="s">
        <v>2741</v>
      </c>
      <c r="F40" s="57" t="s">
        <v>2742</v>
      </c>
      <c r="G40" s="46" t="s">
        <v>2743</v>
      </c>
      <c r="H40" s="57" t="s">
        <v>1398</v>
      </c>
      <c r="I40" s="57" t="s">
        <v>2744</v>
      </c>
      <c r="J40" s="36"/>
    </row>
    <row r="41" spans="2:10" ht="93.6">
      <c r="B41"/>
      <c r="C41" s="35"/>
      <c r="D41" s="56" t="s">
        <v>47</v>
      </c>
      <c r="E41" s="57" t="s">
        <v>2745</v>
      </c>
      <c r="F41" s="57" t="s">
        <v>2746</v>
      </c>
      <c r="G41" s="46" t="s">
        <v>2747</v>
      </c>
      <c r="H41" s="57" t="s">
        <v>2748</v>
      </c>
      <c r="I41" s="57" t="s">
        <v>2749</v>
      </c>
      <c r="J41" s="36"/>
    </row>
    <row r="42" spans="2:10" ht="62.45">
      <c r="B42"/>
      <c r="C42" s="35"/>
      <c r="D42" s="56" t="s">
        <v>53</v>
      </c>
      <c r="E42" s="57" t="s">
        <v>2750</v>
      </c>
      <c r="F42" s="57" t="s">
        <v>2751</v>
      </c>
      <c r="G42" s="46" t="s">
        <v>2752</v>
      </c>
      <c r="H42" s="57" t="s">
        <v>2753</v>
      </c>
      <c r="I42" s="57" t="s">
        <v>2754</v>
      </c>
      <c r="J42" s="36"/>
    </row>
    <row r="43" spans="2:10" ht="93.6">
      <c r="B43"/>
      <c r="C43" s="35"/>
      <c r="D43" s="56" t="s">
        <v>53</v>
      </c>
      <c r="E43" s="57" t="s">
        <v>2755</v>
      </c>
      <c r="F43" s="57" t="s">
        <v>2756</v>
      </c>
      <c r="G43" s="46" t="s">
        <v>2757</v>
      </c>
      <c r="H43" s="57" t="s">
        <v>2758</v>
      </c>
      <c r="I43" s="57" t="s">
        <v>2754</v>
      </c>
      <c r="J43" s="36"/>
    </row>
    <row r="44" spans="2:10" ht="78">
      <c r="B44"/>
      <c r="C44" s="35"/>
      <c r="D44" s="56" t="s">
        <v>53</v>
      </c>
      <c r="E44" s="57" t="s">
        <v>2759</v>
      </c>
      <c r="F44" s="57" t="s">
        <v>2760</v>
      </c>
      <c r="G44" s="46" t="s">
        <v>2761</v>
      </c>
      <c r="H44" s="57" t="s">
        <v>2758</v>
      </c>
      <c r="I44" s="57" t="s">
        <v>2754</v>
      </c>
      <c r="J44" s="36"/>
    </row>
    <row r="45" spans="2:10" ht="93.6">
      <c r="B45"/>
      <c r="C45" s="35"/>
      <c r="D45" s="56" t="s">
        <v>53</v>
      </c>
      <c r="E45" s="57" t="s">
        <v>2762</v>
      </c>
      <c r="F45" s="57" t="s">
        <v>2763</v>
      </c>
      <c r="G45" s="46" t="s">
        <v>2764</v>
      </c>
      <c r="H45" s="57" t="s">
        <v>2758</v>
      </c>
      <c r="I45" s="57" t="s">
        <v>2754</v>
      </c>
      <c r="J45" s="36"/>
    </row>
    <row r="46" spans="2:10" ht="93.6">
      <c r="B46"/>
      <c r="C46" s="35"/>
      <c r="D46" s="56" t="s">
        <v>53</v>
      </c>
      <c r="E46" s="57" t="s">
        <v>2765</v>
      </c>
      <c r="F46" s="57" t="s">
        <v>2766</v>
      </c>
      <c r="G46" s="46" t="s">
        <v>2767</v>
      </c>
      <c r="H46" s="57" t="s">
        <v>2758</v>
      </c>
      <c r="I46" s="57" t="s">
        <v>2754</v>
      </c>
      <c r="J46" s="36"/>
    </row>
    <row r="47" spans="2:10">
      <c r="C47" s="35"/>
      <c r="D47" s="58"/>
      <c r="E47" s="57"/>
      <c r="F47" s="57"/>
      <c r="G47" s="46"/>
      <c r="H47" s="57"/>
      <c r="I47" s="57"/>
      <c r="J47" s="36"/>
    </row>
    <row r="48" spans="2:10" ht="16.149999999999999" thickBot="1">
      <c r="B48" s="40"/>
      <c r="C48" s="37"/>
      <c r="D48" s="38"/>
      <c r="E48" s="38"/>
      <c r="F48" s="38"/>
      <c r="G48" s="38"/>
      <c r="H48" s="38"/>
      <c r="I48" s="38"/>
      <c r="J48" s="39"/>
    </row>
  </sheetData>
  <protectedRanges>
    <protectedRange sqref="B10 E10 G9:I11 E9:F9 E11:F11" name="FIN_1_1"/>
    <protectedRange sqref="G22:I24 B17:B19 E15:E19 G15:I19 E22:E24" name="FIN_2_1"/>
    <protectedRange sqref="B15:B16" name="FIN_2_1_2"/>
  </protectedRanges>
  <mergeCells count="24">
    <mergeCell ref="E24:I24"/>
    <mergeCell ref="D28:D29"/>
    <mergeCell ref="E28:E29"/>
    <mergeCell ref="F28:G28"/>
    <mergeCell ref="H28:H29"/>
    <mergeCell ref="I28:I29"/>
    <mergeCell ref="E23:I23"/>
    <mergeCell ref="E9:I9"/>
    <mergeCell ref="E10:I10"/>
    <mergeCell ref="D13:I13"/>
    <mergeCell ref="E14:I14"/>
    <mergeCell ref="E15:I15"/>
    <mergeCell ref="E16:I16"/>
    <mergeCell ref="E17:I17"/>
    <mergeCell ref="E18:I18"/>
    <mergeCell ref="E19:I19"/>
    <mergeCell ref="D21:I21"/>
    <mergeCell ref="E22:I22"/>
    <mergeCell ref="D7:I7"/>
    <mergeCell ref="M1:N2"/>
    <mergeCell ref="E2:I2"/>
    <mergeCell ref="E3:I3"/>
    <mergeCell ref="M3:N3"/>
    <mergeCell ref="E5:I5"/>
  </mergeCells>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1"/>
  <dimension ref="B1:P54"/>
  <sheetViews>
    <sheetView view="pageBreakPreview" topLeftCell="A49" zoomScale="85" zoomScaleNormal="80" zoomScaleSheetLayoutView="85" workbookViewId="0">
      <selection activeCell="F28" sqref="F28:G28"/>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3.42578125" style="14" customWidth="1"/>
    <col min="6" max="6" width="28.85546875" style="14" customWidth="1"/>
    <col min="7" max="7" width="36.5703125" style="14" customWidth="1"/>
    <col min="8" max="8" width="21" style="14" customWidth="1"/>
    <col min="9" max="9" width="35.425781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2768</v>
      </c>
      <c r="F9" s="65"/>
      <c r="G9" s="65"/>
      <c r="H9" s="65"/>
      <c r="I9" s="65"/>
      <c r="J9" s="25"/>
      <c r="K9" s="3"/>
    </row>
    <row r="10" spans="2:16" s="1" customFormat="1" ht="13.15">
      <c r="B10" s="16"/>
      <c r="C10" s="24"/>
      <c r="D10" s="26" t="s">
        <v>5</v>
      </c>
      <c r="E10" s="82" t="s">
        <v>2769</v>
      </c>
      <c r="F10" s="82"/>
      <c r="G10" s="82"/>
      <c r="H10" s="82"/>
      <c r="I10" s="82"/>
      <c r="J10" s="25"/>
      <c r="K10" s="3"/>
    </row>
    <row r="11" spans="2:16" s="1" customFormat="1" ht="13.15">
      <c r="B11" s="15"/>
      <c r="C11" s="24"/>
      <c r="D11" s="41" t="s">
        <v>7</v>
      </c>
      <c r="E11" s="83">
        <v>9705272.1421699971</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2613</v>
      </c>
      <c r="F16" s="61"/>
      <c r="G16" s="61"/>
      <c r="H16" s="61"/>
      <c r="I16" s="61"/>
      <c r="J16" s="25"/>
      <c r="K16" s="3"/>
    </row>
    <row r="17" spans="2:11" s="1" customFormat="1">
      <c r="B17" s="17"/>
      <c r="C17" s="24"/>
      <c r="D17" s="54" t="s">
        <v>15</v>
      </c>
      <c r="E17" s="61" t="s">
        <v>2614</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29.25"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93.6">
      <c r="B30"/>
      <c r="C30" s="35"/>
      <c r="D30" s="56" t="s">
        <v>35</v>
      </c>
      <c r="E30" s="57" t="s">
        <v>2770</v>
      </c>
      <c r="F30" s="57" t="s">
        <v>2771</v>
      </c>
      <c r="G30" s="46" t="s">
        <v>2772</v>
      </c>
      <c r="H30" s="57" t="s">
        <v>2479</v>
      </c>
      <c r="I30" s="57" t="s">
        <v>2773</v>
      </c>
      <c r="J30" s="36"/>
    </row>
    <row r="31" spans="2:11" ht="62.45">
      <c r="B31"/>
      <c r="C31" s="35"/>
      <c r="D31" s="56" t="s">
        <v>41</v>
      </c>
      <c r="E31" s="57" t="s">
        <v>2774</v>
      </c>
      <c r="F31" s="57" t="s">
        <v>2775</v>
      </c>
      <c r="G31" s="46" t="s">
        <v>2776</v>
      </c>
      <c r="H31" s="57" t="s">
        <v>2777</v>
      </c>
      <c r="I31" s="57" t="s">
        <v>2778</v>
      </c>
      <c r="J31" s="36"/>
    </row>
    <row r="32" spans="2:11" ht="62.45">
      <c r="B32"/>
      <c r="C32" s="35"/>
      <c r="D32" s="56" t="s">
        <v>47</v>
      </c>
      <c r="E32" s="57" t="s">
        <v>2779</v>
      </c>
      <c r="F32" s="57" t="s">
        <v>2780</v>
      </c>
      <c r="G32" s="46" t="s">
        <v>2781</v>
      </c>
      <c r="H32" s="57" t="s">
        <v>2782</v>
      </c>
      <c r="I32" s="57" t="s">
        <v>2783</v>
      </c>
      <c r="J32" s="36"/>
    </row>
    <row r="33" spans="2:10" ht="78">
      <c r="B33"/>
      <c r="C33" s="35"/>
      <c r="D33" s="56" t="s">
        <v>53</v>
      </c>
      <c r="E33" s="57" t="s">
        <v>2784</v>
      </c>
      <c r="F33" s="57" t="s">
        <v>2785</v>
      </c>
      <c r="G33" s="46" t="s">
        <v>2786</v>
      </c>
      <c r="H33" s="57" t="s">
        <v>2787</v>
      </c>
      <c r="I33" s="57" t="s">
        <v>2788</v>
      </c>
      <c r="J33" s="36"/>
    </row>
    <row r="34" spans="2:10" ht="62.45">
      <c r="B34"/>
      <c r="C34" s="35"/>
      <c r="D34" s="56" t="s">
        <v>53</v>
      </c>
      <c r="E34" s="57" t="s">
        <v>2789</v>
      </c>
      <c r="F34" s="57" t="s">
        <v>2790</v>
      </c>
      <c r="G34" s="46" t="s">
        <v>2791</v>
      </c>
      <c r="H34" s="57" t="s">
        <v>2792</v>
      </c>
      <c r="I34" s="57" t="s">
        <v>2793</v>
      </c>
      <c r="J34" s="36"/>
    </row>
    <row r="35" spans="2:10" ht="62.45">
      <c r="B35"/>
      <c r="C35" s="35"/>
      <c r="D35" s="56" t="s">
        <v>47</v>
      </c>
      <c r="E35" s="57" t="s">
        <v>2794</v>
      </c>
      <c r="F35" s="57" t="s">
        <v>2795</v>
      </c>
      <c r="G35" s="46" t="s">
        <v>2796</v>
      </c>
      <c r="H35" s="57" t="s">
        <v>2797</v>
      </c>
      <c r="I35" s="57" t="s">
        <v>2798</v>
      </c>
      <c r="J35" s="36"/>
    </row>
    <row r="36" spans="2:10" ht="78">
      <c r="B36"/>
      <c r="C36" s="35"/>
      <c r="D36" s="56" t="s">
        <v>53</v>
      </c>
      <c r="E36" s="57" t="s">
        <v>2799</v>
      </c>
      <c r="F36" s="57" t="s">
        <v>2800</v>
      </c>
      <c r="G36" s="46" t="s">
        <v>2801</v>
      </c>
      <c r="H36" s="57" t="s">
        <v>2792</v>
      </c>
      <c r="I36" s="57" t="s">
        <v>2793</v>
      </c>
      <c r="J36" s="36"/>
    </row>
    <row r="37" spans="2:10" ht="91.15" customHeight="1">
      <c r="B37"/>
      <c r="C37" s="35"/>
      <c r="D37" s="56" t="s">
        <v>47</v>
      </c>
      <c r="E37" s="57" t="s">
        <v>2802</v>
      </c>
      <c r="F37" s="57" t="s">
        <v>2803</v>
      </c>
      <c r="G37" s="46" t="s">
        <v>2804</v>
      </c>
      <c r="H37" s="57" t="s">
        <v>1389</v>
      </c>
      <c r="I37" s="57" t="s">
        <v>2805</v>
      </c>
      <c r="J37" s="36"/>
    </row>
    <row r="38" spans="2:10" ht="91.15" customHeight="1">
      <c r="B38"/>
      <c r="C38" s="35"/>
      <c r="D38" s="56" t="s">
        <v>53</v>
      </c>
      <c r="E38" s="57" t="s">
        <v>2806</v>
      </c>
      <c r="F38" s="57" t="s">
        <v>2807</v>
      </c>
      <c r="G38" s="46" t="s">
        <v>2808</v>
      </c>
      <c r="H38" s="57" t="s">
        <v>1389</v>
      </c>
      <c r="I38" s="57" t="s">
        <v>2809</v>
      </c>
      <c r="J38" s="36"/>
    </row>
    <row r="39" spans="2:10" ht="91.15" customHeight="1">
      <c r="B39"/>
      <c r="C39" s="35"/>
      <c r="D39" s="56" t="s">
        <v>53</v>
      </c>
      <c r="E39" s="57" t="s">
        <v>2810</v>
      </c>
      <c r="F39" s="57" t="s">
        <v>2811</v>
      </c>
      <c r="G39" s="46" t="s">
        <v>2812</v>
      </c>
      <c r="H39" s="57" t="s">
        <v>1389</v>
      </c>
      <c r="I39" s="57" t="s">
        <v>2813</v>
      </c>
      <c r="J39" s="36"/>
    </row>
    <row r="40" spans="2:10" ht="156">
      <c r="B40"/>
      <c r="C40" s="35"/>
      <c r="D40" s="56" t="s">
        <v>53</v>
      </c>
      <c r="E40" s="57" t="s">
        <v>2814</v>
      </c>
      <c r="F40" s="57" t="s">
        <v>2815</v>
      </c>
      <c r="G40" s="46" t="s">
        <v>2816</v>
      </c>
      <c r="H40" s="57" t="s">
        <v>1389</v>
      </c>
      <c r="I40" s="57" t="s">
        <v>2817</v>
      </c>
      <c r="J40" s="36"/>
    </row>
    <row r="41" spans="2:10" ht="78">
      <c r="B41"/>
      <c r="C41" s="35"/>
      <c r="D41" s="56" t="s">
        <v>53</v>
      </c>
      <c r="E41" s="57" t="s">
        <v>2818</v>
      </c>
      <c r="F41" s="57" t="s">
        <v>2819</v>
      </c>
      <c r="G41" s="46" t="s">
        <v>2820</v>
      </c>
      <c r="H41" s="57" t="s">
        <v>1389</v>
      </c>
      <c r="I41" s="57" t="s">
        <v>2821</v>
      </c>
      <c r="J41" s="36"/>
    </row>
    <row r="42" spans="2:10" ht="78">
      <c r="B42"/>
      <c r="C42" s="35"/>
      <c r="D42" s="56" t="s">
        <v>53</v>
      </c>
      <c r="E42" s="57" t="s">
        <v>2822</v>
      </c>
      <c r="F42" s="57" t="s">
        <v>2823</v>
      </c>
      <c r="G42" s="46" t="s">
        <v>2824</v>
      </c>
      <c r="H42" s="57" t="s">
        <v>1389</v>
      </c>
      <c r="I42" s="57" t="s">
        <v>2825</v>
      </c>
      <c r="J42" s="36"/>
    </row>
    <row r="43" spans="2:10" ht="92.45" customHeight="1">
      <c r="B43"/>
      <c r="C43" s="35"/>
      <c r="D43" s="56" t="s">
        <v>53</v>
      </c>
      <c r="E43" s="57" t="s">
        <v>2826</v>
      </c>
      <c r="F43" s="57" t="s">
        <v>2827</v>
      </c>
      <c r="G43" s="46" t="s">
        <v>2828</v>
      </c>
      <c r="H43" s="57" t="s">
        <v>1389</v>
      </c>
      <c r="I43" s="57" t="s">
        <v>2829</v>
      </c>
      <c r="J43" s="36"/>
    </row>
    <row r="44" spans="2:10" ht="92.45" customHeight="1">
      <c r="B44"/>
      <c r="C44" s="35"/>
      <c r="D44" s="56" t="s">
        <v>53</v>
      </c>
      <c r="E44" s="57" t="s">
        <v>2830</v>
      </c>
      <c r="F44" s="57" t="s">
        <v>2831</v>
      </c>
      <c r="G44" s="46" t="s">
        <v>2832</v>
      </c>
      <c r="H44" s="57" t="s">
        <v>1389</v>
      </c>
      <c r="I44" s="57" t="s">
        <v>2833</v>
      </c>
      <c r="J44" s="36"/>
    </row>
    <row r="45" spans="2:10" ht="93.6">
      <c r="B45"/>
      <c r="C45" s="35"/>
      <c r="D45" s="56" t="s">
        <v>53</v>
      </c>
      <c r="E45" s="57" t="s">
        <v>2834</v>
      </c>
      <c r="F45" s="57" t="s">
        <v>2835</v>
      </c>
      <c r="G45" s="46" t="s">
        <v>2836</v>
      </c>
      <c r="H45" s="57" t="s">
        <v>1389</v>
      </c>
      <c r="I45" s="57" t="s">
        <v>2837</v>
      </c>
      <c r="J45" s="36"/>
    </row>
    <row r="46" spans="2:10" ht="93" customHeight="1">
      <c r="B46"/>
      <c r="C46" s="35"/>
      <c r="D46" s="56" t="s">
        <v>47</v>
      </c>
      <c r="E46" s="57" t="s">
        <v>2838</v>
      </c>
      <c r="F46" s="57" t="s">
        <v>2839</v>
      </c>
      <c r="G46" s="46" t="s">
        <v>2840</v>
      </c>
      <c r="H46" s="57" t="s">
        <v>2841</v>
      </c>
      <c r="I46" s="57" t="s">
        <v>2798</v>
      </c>
      <c r="J46" s="36"/>
    </row>
    <row r="47" spans="2:10" ht="78">
      <c r="B47"/>
      <c r="C47" s="35"/>
      <c r="D47" s="56" t="s">
        <v>53</v>
      </c>
      <c r="E47" s="57" t="s">
        <v>2842</v>
      </c>
      <c r="F47" s="57" t="s">
        <v>2843</v>
      </c>
      <c r="G47" s="46" t="s">
        <v>2844</v>
      </c>
      <c r="H47" s="57" t="s">
        <v>1389</v>
      </c>
      <c r="I47" s="57" t="s">
        <v>2845</v>
      </c>
      <c r="J47" s="36"/>
    </row>
    <row r="48" spans="2:10" ht="78">
      <c r="B48"/>
      <c r="C48" s="35"/>
      <c r="D48" s="56" t="s">
        <v>53</v>
      </c>
      <c r="E48" s="57" t="s">
        <v>2846</v>
      </c>
      <c r="F48" s="57" t="s">
        <v>2847</v>
      </c>
      <c r="G48" s="46" t="s">
        <v>2848</v>
      </c>
      <c r="H48" s="57" t="s">
        <v>1389</v>
      </c>
      <c r="I48" s="57" t="s">
        <v>2849</v>
      </c>
      <c r="J48" s="36"/>
    </row>
    <row r="49" spans="2:10" ht="79.150000000000006" customHeight="1">
      <c r="B49"/>
      <c r="C49" s="35"/>
      <c r="D49" s="56" t="s">
        <v>53</v>
      </c>
      <c r="E49" s="57" t="s">
        <v>2850</v>
      </c>
      <c r="F49" s="57" t="s">
        <v>2851</v>
      </c>
      <c r="G49" s="46" t="s">
        <v>2852</v>
      </c>
      <c r="H49" s="57" t="s">
        <v>1389</v>
      </c>
      <c r="I49" s="57" t="s">
        <v>2853</v>
      </c>
      <c r="J49" s="36"/>
    </row>
    <row r="50" spans="2:10" ht="93.6">
      <c r="B50"/>
      <c r="C50" s="35"/>
      <c r="D50" s="56" t="s">
        <v>53</v>
      </c>
      <c r="E50" s="57" t="s">
        <v>2854</v>
      </c>
      <c r="F50" s="57" t="s">
        <v>2855</v>
      </c>
      <c r="G50" s="46" t="s">
        <v>2856</v>
      </c>
      <c r="H50" s="57" t="s">
        <v>1389</v>
      </c>
      <c r="I50" s="57" t="s">
        <v>2857</v>
      </c>
      <c r="J50" s="36"/>
    </row>
    <row r="51" spans="2:10" ht="65.45" customHeight="1">
      <c r="B51"/>
      <c r="C51" s="35"/>
      <c r="D51" s="56" t="s">
        <v>47</v>
      </c>
      <c r="E51" s="57" t="s">
        <v>2858</v>
      </c>
      <c r="F51" s="57" t="s">
        <v>2859</v>
      </c>
      <c r="G51" s="46" t="s">
        <v>2860</v>
      </c>
      <c r="H51" s="57" t="s">
        <v>2861</v>
      </c>
      <c r="I51" s="57" t="s">
        <v>2862</v>
      </c>
      <c r="J51" s="36"/>
    </row>
    <row r="52" spans="2:10" ht="65.45" customHeight="1">
      <c r="B52"/>
      <c r="C52" s="35"/>
      <c r="D52" s="56" t="s">
        <v>53</v>
      </c>
      <c r="E52" s="57" t="s">
        <v>2863</v>
      </c>
      <c r="F52" s="57" t="s">
        <v>2864</v>
      </c>
      <c r="G52" s="46" t="s">
        <v>2865</v>
      </c>
      <c r="H52" s="57" t="s">
        <v>2866</v>
      </c>
      <c r="I52" s="57" t="s">
        <v>2867</v>
      </c>
      <c r="J52" s="36"/>
    </row>
    <row r="53" spans="2:10">
      <c r="C53" s="35"/>
      <c r="D53" s="58"/>
      <c r="E53" s="57"/>
      <c r="F53" s="57"/>
      <c r="G53" s="46"/>
      <c r="H53" s="57"/>
      <c r="I53" s="57"/>
      <c r="J53" s="36"/>
    </row>
    <row r="54" spans="2:10" ht="16.149999999999999" thickBot="1">
      <c r="B54" s="40"/>
      <c r="C54" s="37"/>
      <c r="D54" s="38"/>
      <c r="E54" s="38"/>
      <c r="F54" s="38"/>
      <c r="G54" s="38"/>
      <c r="H54" s="38"/>
      <c r="I54" s="38"/>
      <c r="J54"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B31">
    <cfRule type="duplicateValues" dxfId="61" priority="16"/>
  </conditionalFormatting>
  <conditionalFormatting sqref="B32">
    <cfRule type="duplicateValues" dxfId="60" priority="15"/>
  </conditionalFormatting>
  <conditionalFormatting sqref="B34">
    <cfRule type="duplicateValues" dxfId="59" priority="13"/>
  </conditionalFormatting>
  <conditionalFormatting sqref="B35">
    <cfRule type="duplicateValues" dxfId="58" priority="12"/>
  </conditionalFormatting>
  <conditionalFormatting sqref="B33">
    <cfRule type="duplicateValues" dxfId="57" priority="2"/>
  </conditionalFormatting>
  <conditionalFormatting sqref="B36:B52">
    <cfRule type="duplicateValues" dxfId="56" priority="4679"/>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14"/>
  <dimension ref="B1:P39"/>
  <sheetViews>
    <sheetView view="pageBreakPreview" topLeftCell="A31" zoomScale="85" zoomScaleNormal="80" zoomScaleSheetLayoutView="85" workbookViewId="0">
      <selection activeCell="H58" sqref="H58"/>
    </sheetView>
  </sheetViews>
  <sheetFormatPr defaultColWidth="11.42578125" defaultRowHeight="15.6"/>
  <cols>
    <col min="1" max="1" width="2.28515625" style="14" customWidth="1"/>
    <col min="2" max="2" width="24" style="18" customWidth="1"/>
    <col min="3" max="3" width="2.28515625" style="14" customWidth="1"/>
    <col min="4" max="4" width="21" style="14" customWidth="1"/>
    <col min="5" max="5" width="41.7109375" style="14" customWidth="1"/>
    <col min="6" max="6" width="22.85546875" style="14" customWidth="1"/>
    <col min="7" max="7" width="41.28515625" style="14" customWidth="1"/>
    <col min="8" max="8" width="19.7109375" style="14" customWidth="1"/>
    <col min="9" max="9" width="31.140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2868</v>
      </c>
      <c r="F9" s="65"/>
      <c r="G9" s="65"/>
      <c r="H9" s="65"/>
      <c r="I9" s="65"/>
      <c r="J9" s="25"/>
      <c r="K9" s="3"/>
    </row>
    <row r="10" spans="2:16" s="1" customFormat="1" ht="13.15">
      <c r="B10" s="16"/>
      <c r="C10" s="24"/>
      <c r="D10" s="26" t="s">
        <v>5</v>
      </c>
      <c r="E10" s="82" t="s">
        <v>2769</v>
      </c>
      <c r="F10" s="82"/>
      <c r="G10" s="82"/>
      <c r="H10" s="82"/>
      <c r="I10" s="82"/>
      <c r="J10" s="25"/>
      <c r="K10" s="3"/>
    </row>
    <row r="11" spans="2:16" s="1" customFormat="1" ht="13.15">
      <c r="B11" s="15"/>
      <c r="C11" s="24"/>
      <c r="D11" s="41" t="s">
        <v>7</v>
      </c>
      <c r="E11" s="83">
        <v>128506000</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2613</v>
      </c>
      <c r="F16" s="61"/>
      <c r="G16" s="61"/>
      <c r="H16" s="61"/>
      <c r="I16" s="61"/>
      <c r="J16" s="25"/>
      <c r="K16" s="3"/>
    </row>
    <row r="17" spans="2:11" s="1" customFormat="1">
      <c r="B17" s="17"/>
      <c r="C17" s="24"/>
      <c r="D17" s="54" t="s">
        <v>15</v>
      </c>
      <c r="E17" s="61" t="s">
        <v>2614</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29.25"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62.45">
      <c r="B30"/>
      <c r="C30" s="35"/>
      <c r="D30" s="56" t="s">
        <v>35</v>
      </c>
      <c r="E30" s="57" t="s">
        <v>2869</v>
      </c>
      <c r="F30" s="57" t="s">
        <v>2870</v>
      </c>
      <c r="G30" s="46" t="s">
        <v>2871</v>
      </c>
      <c r="H30" s="57" t="s">
        <v>2872</v>
      </c>
      <c r="I30" s="57" t="s">
        <v>2873</v>
      </c>
      <c r="J30" s="36"/>
    </row>
    <row r="31" spans="2:11" ht="129.6">
      <c r="B31"/>
      <c r="C31" s="35"/>
      <c r="D31" s="56" t="s">
        <v>41</v>
      </c>
      <c r="E31" s="59" t="s">
        <v>2874</v>
      </c>
      <c r="F31" s="59" t="s">
        <v>2875</v>
      </c>
      <c r="G31" s="46" t="s">
        <v>2876</v>
      </c>
      <c r="H31" s="57" t="s">
        <v>2877</v>
      </c>
      <c r="I31" s="57" t="s">
        <v>2878</v>
      </c>
      <c r="J31" s="36"/>
    </row>
    <row r="32" spans="2:11" ht="78">
      <c r="B32"/>
      <c r="C32" s="35"/>
      <c r="D32" s="56" t="s">
        <v>47</v>
      </c>
      <c r="E32" s="57" t="s">
        <v>2879</v>
      </c>
      <c r="F32" s="57" t="s">
        <v>2880</v>
      </c>
      <c r="G32" s="46" t="s">
        <v>2881</v>
      </c>
      <c r="H32" s="57" t="s">
        <v>2882</v>
      </c>
      <c r="I32" s="57" t="s">
        <v>2883</v>
      </c>
      <c r="J32" s="36"/>
    </row>
    <row r="33" spans="2:10" ht="62.45">
      <c r="B33"/>
      <c r="C33" s="35"/>
      <c r="D33" s="56" t="s">
        <v>53</v>
      </c>
      <c r="E33" s="57" t="s">
        <v>2884</v>
      </c>
      <c r="F33" s="57" t="s">
        <v>2885</v>
      </c>
      <c r="G33" s="46" t="s">
        <v>2886</v>
      </c>
      <c r="H33" s="57" t="s">
        <v>2887</v>
      </c>
      <c r="I33" s="57" t="s">
        <v>2888</v>
      </c>
      <c r="J33" s="36"/>
    </row>
    <row r="34" spans="2:10" ht="78">
      <c r="B34"/>
      <c r="C34" s="35"/>
      <c r="D34" s="56" t="s">
        <v>47</v>
      </c>
      <c r="E34" s="57" t="s">
        <v>2889</v>
      </c>
      <c r="F34" s="57" t="s">
        <v>2890</v>
      </c>
      <c r="G34" s="46" t="s">
        <v>2891</v>
      </c>
      <c r="H34" s="57" t="s">
        <v>2892</v>
      </c>
      <c r="I34" s="57" t="s">
        <v>2893</v>
      </c>
      <c r="J34" s="36"/>
    </row>
    <row r="35" spans="2:10" ht="78">
      <c r="B35"/>
      <c r="C35" s="35"/>
      <c r="D35" s="56" t="s">
        <v>53</v>
      </c>
      <c r="E35" s="57" t="s">
        <v>2894</v>
      </c>
      <c r="F35" s="57" t="s">
        <v>2895</v>
      </c>
      <c r="G35" s="46" t="s">
        <v>2896</v>
      </c>
      <c r="H35" s="57" t="s">
        <v>1353</v>
      </c>
      <c r="I35" s="57" t="s">
        <v>2897</v>
      </c>
      <c r="J35" s="36"/>
    </row>
    <row r="36" spans="2:10" ht="78">
      <c r="B36"/>
      <c r="C36" s="35"/>
      <c r="D36" s="56" t="s">
        <v>47</v>
      </c>
      <c r="E36" s="57" t="s">
        <v>2898</v>
      </c>
      <c r="F36" s="57" t="s">
        <v>2899</v>
      </c>
      <c r="G36" s="46" t="s">
        <v>2900</v>
      </c>
      <c r="H36" s="57" t="s">
        <v>2901</v>
      </c>
      <c r="I36" s="57" t="s">
        <v>2902</v>
      </c>
      <c r="J36" s="36"/>
    </row>
    <row r="37" spans="2:10" ht="78">
      <c r="B37"/>
      <c r="C37" s="35"/>
      <c r="D37" s="56" t="s">
        <v>53</v>
      </c>
      <c r="E37" s="57" t="s">
        <v>2903</v>
      </c>
      <c r="F37" s="57" t="s">
        <v>2904</v>
      </c>
      <c r="G37" s="46" t="s">
        <v>2905</v>
      </c>
      <c r="H37" s="57" t="s">
        <v>2906</v>
      </c>
      <c r="I37" s="57" t="s">
        <v>2907</v>
      </c>
      <c r="J37" s="36"/>
    </row>
    <row r="38" spans="2:10">
      <c r="C38" s="35"/>
      <c r="D38" s="58"/>
      <c r="E38" s="57"/>
      <c r="F38" s="57"/>
      <c r="G38" s="46"/>
      <c r="H38" s="57"/>
      <c r="I38" s="57"/>
      <c r="J38" s="36"/>
    </row>
    <row r="39" spans="2:10" ht="16.149999999999999" thickBot="1">
      <c r="B39" s="40"/>
      <c r="C39" s="37"/>
      <c r="D39" s="38"/>
      <c r="E39" s="38"/>
      <c r="F39" s="38"/>
      <c r="G39" s="38"/>
      <c r="H39" s="38"/>
      <c r="I39" s="38"/>
      <c r="J39"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55" priority="15"/>
  </conditionalFormatting>
  <conditionalFormatting sqref="B31">
    <cfRule type="duplicateValues" dxfId="54" priority="14"/>
  </conditionalFormatting>
  <conditionalFormatting sqref="B37">
    <cfRule type="duplicateValues" dxfId="53" priority="5"/>
  </conditionalFormatting>
  <conditionalFormatting sqref="B36">
    <cfRule type="duplicateValues" dxfId="52" priority="4"/>
  </conditionalFormatting>
  <conditionalFormatting sqref="B35">
    <cfRule type="duplicateValues" dxfId="51" priority="3"/>
  </conditionalFormatting>
  <conditionalFormatting sqref="B34">
    <cfRule type="duplicateValues" dxfId="50" priority="2"/>
  </conditionalFormatting>
  <conditionalFormatting sqref="B33">
    <cfRule type="duplicateValues" dxfId="49" priority="1"/>
  </conditionalFormatting>
  <conditionalFormatting sqref="B32">
    <cfRule type="duplicateValues" dxfId="48" priority="468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15"/>
  <dimension ref="B1:P38"/>
  <sheetViews>
    <sheetView view="pageBreakPreview" topLeftCell="A35" zoomScale="85" zoomScaleNormal="80" zoomScaleSheetLayoutView="85" workbookViewId="0">
      <selection activeCell="G36" sqref="G3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5.7109375" style="14" customWidth="1"/>
    <col min="6" max="6" width="23.42578125" style="14" customWidth="1"/>
    <col min="7" max="7" width="41.28515625" style="14" customWidth="1"/>
    <col min="8" max="8" width="19.7109375" style="14" customWidth="1"/>
    <col min="9" max="9" width="35.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2908</v>
      </c>
      <c r="F9" s="65"/>
      <c r="G9" s="65"/>
      <c r="H9" s="65"/>
      <c r="I9" s="65"/>
      <c r="J9" s="25"/>
      <c r="K9" s="3"/>
    </row>
    <row r="10" spans="2:16" s="1" customFormat="1" ht="13.15">
      <c r="B10" s="16"/>
      <c r="C10" s="24"/>
      <c r="D10" s="26" t="s">
        <v>5</v>
      </c>
      <c r="E10" s="82" t="s">
        <v>2909</v>
      </c>
      <c r="F10" s="82"/>
      <c r="G10" s="82"/>
      <c r="H10" s="82"/>
      <c r="I10" s="82"/>
      <c r="J10" s="25"/>
      <c r="K10" s="3"/>
    </row>
    <row r="11" spans="2:16" s="1" customFormat="1" ht="13.15">
      <c r="B11" s="15"/>
      <c r="C11" s="24"/>
      <c r="D11" s="41" t="s">
        <v>7</v>
      </c>
      <c r="E11" s="83">
        <v>7247392.5160700027</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2613</v>
      </c>
      <c r="F16" s="61"/>
      <c r="G16" s="61"/>
      <c r="H16" s="61"/>
      <c r="I16" s="61"/>
      <c r="J16" s="25"/>
      <c r="K16" s="3"/>
    </row>
    <row r="17" spans="2:11" s="1" customFormat="1">
      <c r="B17" s="17"/>
      <c r="C17" s="24"/>
      <c r="D17" s="54" t="s">
        <v>15</v>
      </c>
      <c r="E17" s="61" t="s">
        <v>2614</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29.25"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7.15" customHeight="1" thickBot="1">
      <c r="C25" s="29"/>
      <c r="D25" s="30"/>
      <c r="E25" s="30"/>
      <c r="F25" s="30"/>
      <c r="G25" s="30"/>
      <c r="H25" s="30"/>
      <c r="I25" s="30"/>
      <c r="J25" s="31"/>
    </row>
    <row r="26" spans="2:11" ht="7.15" customHeight="1" thickBot="1"/>
    <row r="27" spans="2:11" ht="7.15" customHeight="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78">
      <c r="B30"/>
      <c r="C30" s="35"/>
      <c r="D30" s="56" t="s">
        <v>35</v>
      </c>
      <c r="E30" s="57" t="s">
        <v>2910</v>
      </c>
      <c r="F30" s="57" t="s">
        <v>2911</v>
      </c>
      <c r="G30" s="46" t="s">
        <v>2912</v>
      </c>
      <c r="H30" s="57" t="s">
        <v>2913</v>
      </c>
      <c r="I30" s="57" t="s">
        <v>2914</v>
      </c>
      <c r="J30" s="36"/>
    </row>
    <row r="31" spans="2:11" ht="78">
      <c r="B31"/>
      <c r="C31" s="35"/>
      <c r="D31" s="56" t="s">
        <v>41</v>
      </c>
      <c r="E31" s="57" t="s">
        <v>2915</v>
      </c>
      <c r="F31" s="57" t="s">
        <v>2916</v>
      </c>
      <c r="G31" s="46" t="s">
        <v>2917</v>
      </c>
      <c r="H31" s="57" t="s">
        <v>2918</v>
      </c>
      <c r="I31" s="57" t="s">
        <v>2919</v>
      </c>
      <c r="J31" s="36"/>
    </row>
    <row r="32" spans="2:11" ht="78">
      <c r="B32"/>
      <c r="C32" s="35"/>
      <c r="D32" s="56" t="s">
        <v>47</v>
      </c>
      <c r="E32" s="57" t="s">
        <v>2920</v>
      </c>
      <c r="F32" s="57" t="s">
        <v>2921</v>
      </c>
      <c r="G32" s="46" t="s">
        <v>2922</v>
      </c>
      <c r="H32" s="57" t="s">
        <v>2923</v>
      </c>
      <c r="I32" s="57" t="s">
        <v>2924</v>
      </c>
      <c r="J32" s="36"/>
    </row>
    <row r="33" spans="2:10" ht="93.6">
      <c r="B33"/>
      <c r="C33" s="35"/>
      <c r="D33" s="56" t="s">
        <v>53</v>
      </c>
      <c r="E33" s="57" t="s">
        <v>2925</v>
      </c>
      <c r="F33" s="57" t="s">
        <v>2926</v>
      </c>
      <c r="G33" s="46" t="s">
        <v>2927</v>
      </c>
      <c r="H33" s="57" t="s">
        <v>2928</v>
      </c>
      <c r="I33" s="57" t="s">
        <v>2929</v>
      </c>
      <c r="J33" s="36"/>
    </row>
    <row r="34" spans="2:10" ht="109.15">
      <c r="B34"/>
      <c r="C34" s="35"/>
      <c r="D34" s="56" t="s">
        <v>53</v>
      </c>
      <c r="E34" s="57" t="s">
        <v>2930</v>
      </c>
      <c r="F34" s="57" t="s">
        <v>2931</v>
      </c>
      <c r="G34" s="46" t="s">
        <v>2932</v>
      </c>
      <c r="H34" s="57" t="s">
        <v>2933</v>
      </c>
      <c r="I34" s="57" t="s">
        <v>2934</v>
      </c>
      <c r="J34" s="36"/>
    </row>
    <row r="35" spans="2:10" ht="62.45">
      <c r="B35"/>
      <c r="C35" s="35"/>
      <c r="D35" s="56" t="s">
        <v>47</v>
      </c>
      <c r="E35" s="57" t="s">
        <v>2935</v>
      </c>
      <c r="F35" s="57" t="s">
        <v>2936</v>
      </c>
      <c r="G35" s="46" t="s">
        <v>2937</v>
      </c>
      <c r="H35" s="57" t="s">
        <v>2938</v>
      </c>
      <c r="I35" s="57" t="s">
        <v>2939</v>
      </c>
      <c r="J35" s="36"/>
    </row>
    <row r="36" spans="2:10" ht="140.44999999999999">
      <c r="B36"/>
      <c r="C36" s="35"/>
      <c r="D36" s="56" t="s">
        <v>53</v>
      </c>
      <c r="E36" s="57" t="s">
        <v>2940</v>
      </c>
      <c r="F36" s="57" t="s">
        <v>2941</v>
      </c>
      <c r="G36" s="46" t="s">
        <v>2942</v>
      </c>
      <c r="H36" s="57" t="s">
        <v>2943</v>
      </c>
      <c r="I36" s="57" t="s">
        <v>2944</v>
      </c>
      <c r="J36" s="36"/>
    </row>
    <row r="37" spans="2:10">
      <c r="C37" s="35"/>
      <c r="D37" s="58"/>
      <c r="E37" s="57"/>
      <c r="F37" s="57"/>
      <c r="G37" s="46"/>
      <c r="H37" s="57"/>
      <c r="I37" s="57"/>
      <c r="J37" s="36"/>
    </row>
    <row r="38" spans="2:10" ht="16.149999999999999" thickBot="1">
      <c r="B38" s="40"/>
      <c r="C38" s="37"/>
      <c r="D38" s="38"/>
      <c r="E38" s="38"/>
      <c r="F38" s="38"/>
      <c r="G38" s="38"/>
      <c r="H38" s="38"/>
      <c r="I38" s="38"/>
      <c r="J38"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47" priority="8"/>
  </conditionalFormatting>
  <conditionalFormatting sqref="B31">
    <cfRule type="duplicateValues" dxfId="46" priority="7"/>
  </conditionalFormatting>
  <conditionalFormatting sqref="B36">
    <cfRule type="duplicateValues" dxfId="45" priority="6"/>
  </conditionalFormatting>
  <conditionalFormatting sqref="B35">
    <cfRule type="duplicateValues" dxfId="44" priority="5"/>
  </conditionalFormatting>
  <conditionalFormatting sqref="B34">
    <cfRule type="duplicateValues" dxfId="43" priority="4"/>
  </conditionalFormatting>
  <conditionalFormatting sqref="B32">
    <cfRule type="duplicateValues" dxfId="42" priority="3"/>
  </conditionalFormatting>
  <conditionalFormatting sqref="B33">
    <cfRule type="duplicateValues" dxfId="41"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16"/>
  <dimension ref="B1:P51"/>
  <sheetViews>
    <sheetView view="pageBreakPreview" topLeftCell="A28" zoomScale="85" zoomScaleNormal="80" zoomScaleSheetLayoutView="85" workbookViewId="0">
      <selection activeCell="F6" sqref="F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5.7109375" style="14" customWidth="1"/>
    <col min="6" max="6" width="23.42578125" style="14" customWidth="1"/>
    <col min="7" max="7" width="35.140625" style="14" customWidth="1"/>
    <col min="8" max="8" width="19.7109375" style="14" customWidth="1"/>
    <col min="9" max="9" width="35.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2945</v>
      </c>
      <c r="F9" s="65"/>
      <c r="G9" s="65"/>
      <c r="H9" s="65"/>
      <c r="I9" s="65"/>
      <c r="J9" s="25"/>
      <c r="K9" s="3"/>
    </row>
    <row r="10" spans="2:16" s="1" customFormat="1" ht="13.15">
      <c r="B10" s="16"/>
      <c r="C10" s="24"/>
      <c r="D10" s="26" t="s">
        <v>5</v>
      </c>
      <c r="E10" s="82" t="s">
        <v>2946</v>
      </c>
      <c r="F10" s="82"/>
      <c r="G10" s="82"/>
      <c r="H10" s="82"/>
      <c r="I10" s="82"/>
      <c r="J10" s="25"/>
      <c r="K10" s="3"/>
    </row>
    <row r="11" spans="2:16" s="1" customFormat="1" ht="13.15">
      <c r="B11" s="15"/>
      <c r="C11" s="24"/>
      <c r="D11" s="41" t="s">
        <v>7</v>
      </c>
      <c r="E11" s="83">
        <v>119105485.69307007</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2947</v>
      </c>
      <c r="F16" s="61"/>
      <c r="G16" s="61"/>
      <c r="H16" s="61"/>
      <c r="I16" s="61"/>
      <c r="J16" s="25"/>
      <c r="K16" s="3"/>
    </row>
    <row r="17" spans="2:11" s="1" customFormat="1">
      <c r="B17" s="17"/>
      <c r="C17" s="24"/>
      <c r="D17" s="54" t="s">
        <v>15</v>
      </c>
      <c r="E17" s="61" t="s">
        <v>2948</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29.25"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09.15">
      <c r="B30"/>
      <c r="C30" s="35"/>
      <c r="D30" s="56" t="s">
        <v>35</v>
      </c>
      <c r="E30" s="57" t="s">
        <v>2949</v>
      </c>
      <c r="F30" s="57" t="s">
        <v>2950</v>
      </c>
      <c r="G30" s="46" t="s">
        <v>2951</v>
      </c>
      <c r="H30" s="57" t="s">
        <v>2952</v>
      </c>
      <c r="I30" s="57" t="s">
        <v>2953</v>
      </c>
      <c r="J30" s="36"/>
    </row>
    <row r="31" spans="2:11" ht="78">
      <c r="B31"/>
      <c r="C31" s="35"/>
      <c r="D31" s="56" t="s">
        <v>41</v>
      </c>
      <c r="E31" s="57" t="s">
        <v>2954</v>
      </c>
      <c r="F31" s="57" t="s">
        <v>2955</v>
      </c>
      <c r="G31" s="46" t="s">
        <v>2956</v>
      </c>
      <c r="H31" s="57" t="s">
        <v>2957</v>
      </c>
      <c r="I31" s="57" t="s">
        <v>2958</v>
      </c>
      <c r="J31" s="36"/>
    </row>
    <row r="32" spans="2:11" ht="62.45">
      <c r="B32"/>
      <c r="C32" s="35"/>
      <c r="D32" s="56" t="s">
        <v>47</v>
      </c>
      <c r="E32" s="57" t="s">
        <v>2959</v>
      </c>
      <c r="F32" s="57" t="s">
        <v>2960</v>
      </c>
      <c r="G32" s="46" t="s">
        <v>2961</v>
      </c>
      <c r="H32" s="57" t="s">
        <v>2962</v>
      </c>
      <c r="I32" s="57" t="s">
        <v>2963</v>
      </c>
      <c r="J32" s="36"/>
    </row>
    <row r="33" spans="2:10" ht="62.45">
      <c r="B33"/>
      <c r="C33" s="35"/>
      <c r="D33" s="56" t="s">
        <v>53</v>
      </c>
      <c r="E33" s="57" t="s">
        <v>2964</v>
      </c>
      <c r="F33" s="57" t="s">
        <v>2965</v>
      </c>
      <c r="G33" s="46" t="s">
        <v>2966</v>
      </c>
      <c r="H33" s="57" t="s">
        <v>2967</v>
      </c>
      <c r="I33" s="57" t="s">
        <v>2968</v>
      </c>
      <c r="J33" s="36"/>
    </row>
    <row r="34" spans="2:10" ht="78">
      <c r="B34"/>
      <c r="C34" s="35"/>
      <c r="D34" s="56" t="s">
        <v>53</v>
      </c>
      <c r="E34" s="57" t="s">
        <v>2969</v>
      </c>
      <c r="F34" s="57" t="s">
        <v>2970</v>
      </c>
      <c r="G34" s="46" t="s">
        <v>2971</v>
      </c>
      <c r="H34" s="57" t="s">
        <v>2967</v>
      </c>
      <c r="I34" s="57" t="s">
        <v>2972</v>
      </c>
      <c r="J34" s="36"/>
    </row>
    <row r="35" spans="2:10" ht="93.6">
      <c r="B35"/>
      <c r="C35" s="35"/>
      <c r="D35" s="56" t="s">
        <v>53</v>
      </c>
      <c r="E35" s="57" t="s">
        <v>2973</v>
      </c>
      <c r="F35" s="57" t="s">
        <v>2974</v>
      </c>
      <c r="G35" s="46" t="s">
        <v>2975</v>
      </c>
      <c r="H35" s="57" t="s">
        <v>2976</v>
      </c>
      <c r="I35" s="57" t="s">
        <v>2968</v>
      </c>
      <c r="J35" s="36"/>
    </row>
    <row r="36" spans="2:10" ht="78">
      <c r="B36"/>
      <c r="C36" s="35"/>
      <c r="D36" s="56" t="s">
        <v>53</v>
      </c>
      <c r="E36" s="57" t="s">
        <v>2977</v>
      </c>
      <c r="F36" s="57" t="s">
        <v>2978</v>
      </c>
      <c r="G36" s="46" t="s">
        <v>2979</v>
      </c>
      <c r="H36" s="57" t="s">
        <v>2980</v>
      </c>
      <c r="I36" s="57" t="s">
        <v>2981</v>
      </c>
      <c r="J36" s="36"/>
    </row>
    <row r="37" spans="2:10" ht="78">
      <c r="B37"/>
      <c r="C37" s="35"/>
      <c r="D37" s="56" t="s">
        <v>53</v>
      </c>
      <c r="E37" s="57" t="s">
        <v>2982</v>
      </c>
      <c r="F37" s="57" t="s">
        <v>2983</v>
      </c>
      <c r="G37" s="46" t="s">
        <v>2984</v>
      </c>
      <c r="H37" s="57" t="s">
        <v>2985</v>
      </c>
      <c r="I37" s="57" t="s">
        <v>2986</v>
      </c>
      <c r="J37" s="36"/>
    </row>
    <row r="38" spans="2:10" ht="46.9">
      <c r="B38"/>
      <c r="C38" s="35"/>
      <c r="D38" s="56" t="s">
        <v>53</v>
      </c>
      <c r="E38" s="57" t="s">
        <v>2987</v>
      </c>
      <c r="F38" s="57" t="s">
        <v>2988</v>
      </c>
      <c r="G38" s="46" t="s">
        <v>2989</v>
      </c>
      <c r="H38" s="57" t="s">
        <v>2990</v>
      </c>
      <c r="I38" s="57" t="s">
        <v>2991</v>
      </c>
      <c r="J38" s="36"/>
    </row>
    <row r="39" spans="2:10" ht="78">
      <c r="B39"/>
      <c r="C39" s="35"/>
      <c r="D39" s="56" t="s">
        <v>53</v>
      </c>
      <c r="E39" s="57" t="s">
        <v>2992</v>
      </c>
      <c r="F39" s="57" t="s">
        <v>2993</v>
      </c>
      <c r="G39" s="46" t="s">
        <v>2994</v>
      </c>
      <c r="H39" s="57" t="s">
        <v>2990</v>
      </c>
      <c r="I39" s="57" t="s">
        <v>2995</v>
      </c>
      <c r="J39" s="36"/>
    </row>
    <row r="40" spans="2:10" ht="78">
      <c r="B40"/>
      <c r="C40" s="35"/>
      <c r="D40" s="56" t="s">
        <v>53</v>
      </c>
      <c r="E40" s="57" t="s">
        <v>2996</v>
      </c>
      <c r="F40" s="57" t="s">
        <v>2997</v>
      </c>
      <c r="G40" s="46" t="s">
        <v>2998</v>
      </c>
      <c r="H40" s="57" t="s">
        <v>2999</v>
      </c>
      <c r="I40" s="57" t="s">
        <v>3000</v>
      </c>
      <c r="J40" s="36"/>
    </row>
    <row r="41" spans="2:10" ht="124.9">
      <c r="B41"/>
      <c r="C41" s="35"/>
      <c r="D41" s="56" t="s">
        <v>47</v>
      </c>
      <c r="E41" s="57" t="s">
        <v>3001</v>
      </c>
      <c r="F41" s="57" t="s">
        <v>3002</v>
      </c>
      <c r="G41" s="46" t="s">
        <v>3003</v>
      </c>
      <c r="H41" s="57" t="s">
        <v>1348</v>
      </c>
      <c r="I41" s="57" t="s">
        <v>3004</v>
      </c>
      <c r="J41" s="36"/>
    </row>
    <row r="42" spans="2:10" ht="109.15">
      <c r="B42"/>
      <c r="C42" s="35"/>
      <c r="D42" s="56" t="s">
        <v>53</v>
      </c>
      <c r="E42" s="57" t="s">
        <v>3005</v>
      </c>
      <c r="F42" s="57" t="s">
        <v>3006</v>
      </c>
      <c r="G42" s="46" t="s">
        <v>3007</v>
      </c>
      <c r="H42" s="57" t="s">
        <v>3008</v>
      </c>
      <c r="I42" s="57" t="s">
        <v>3009</v>
      </c>
      <c r="J42" s="36"/>
    </row>
    <row r="43" spans="2:10" ht="46.9">
      <c r="B43"/>
      <c r="C43" s="35"/>
      <c r="D43" s="56" t="s">
        <v>47</v>
      </c>
      <c r="E43" s="57" t="s">
        <v>3010</v>
      </c>
      <c r="F43" s="57" t="s">
        <v>499</v>
      </c>
      <c r="G43" s="46" t="s">
        <v>3011</v>
      </c>
      <c r="H43" s="57" t="s">
        <v>501</v>
      </c>
      <c r="I43" s="57" t="s">
        <v>3012</v>
      </c>
      <c r="J43" s="36"/>
    </row>
    <row r="44" spans="2:10" ht="62.45">
      <c r="B44"/>
      <c r="C44" s="35"/>
      <c r="D44" s="56" t="s">
        <v>53</v>
      </c>
      <c r="E44" s="57" t="s">
        <v>3013</v>
      </c>
      <c r="F44" s="57" t="s">
        <v>3014</v>
      </c>
      <c r="G44" s="46" t="s">
        <v>3015</v>
      </c>
      <c r="H44" s="57" t="s">
        <v>3016</v>
      </c>
      <c r="I44" s="57" t="s">
        <v>3017</v>
      </c>
      <c r="J44" s="36"/>
    </row>
    <row r="45" spans="2:10" ht="46.9">
      <c r="B45"/>
      <c r="C45" s="35"/>
      <c r="D45" s="56" t="s">
        <v>47</v>
      </c>
      <c r="E45" s="57" t="s">
        <v>3018</v>
      </c>
      <c r="F45" s="57" t="s">
        <v>3019</v>
      </c>
      <c r="G45" s="46" t="s">
        <v>3020</v>
      </c>
      <c r="H45" s="57" t="s">
        <v>3021</v>
      </c>
      <c r="I45" s="57" t="s">
        <v>3022</v>
      </c>
      <c r="J45" s="36"/>
    </row>
    <row r="46" spans="2:10" ht="124.9">
      <c r="B46"/>
      <c r="C46" s="35"/>
      <c r="D46" s="56" t="s">
        <v>53</v>
      </c>
      <c r="E46" s="57" t="s">
        <v>3023</v>
      </c>
      <c r="F46" s="57" t="s">
        <v>3024</v>
      </c>
      <c r="G46" s="46" t="s">
        <v>3025</v>
      </c>
      <c r="H46" s="57" t="s">
        <v>3026</v>
      </c>
      <c r="I46" s="57" t="s">
        <v>3022</v>
      </c>
      <c r="J46" s="36"/>
    </row>
    <row r="47" spans="2:10" ht="78">
      <c r="B47"/>
      <c r="C47" s="35"/>
      <c r="D47" s="56" t="s">
        <v>53</v>
      </c>
      <c r="E47" s="57" t="s">
        <v>3027</v>
      </c>
      <c r="F47" s="57" t="s">
        <v>3028</v>
      </c>
      <c r="G47" s="46" t="s">
        <v>3029</v>
      </c>
      <c r="H47" s="57" t="s">
        <v>3030</v>
      </c>
      <c r="I47" s="57" t="s">
        <v>3031</v>
      </c>
      <c r="J47" s="36"/>
    </row>
    <row r="48" spans="2:10" ht="78">
      <c r="B48"/>
      <c r="C48" s="35"/>
      <c r="D48" s="56" t="s">
        <v>53</v>
      </c>
      <c r="E48" s="57" t="s">
        <v>3032</v>
      </c>
      <c r="F48" s="57" t="s">
        <v>3033</v>
      </c>
      <c r="G48" s="46" t="s">
        <v>3034</v>
      </c>
      <c r="H48" s="57" t="s">
        <v>3030</v>
      </c>
      <c r="I48" s="57" t="s">
        <v>3031</v>
      </c>
      <c r="J48" s="36"/>
    </row>
    <row r="49" spans="2:10" ht="109.15">
      <c r="B49"/>
      <c r="C49" s="35"/>
      <c r="D49" s="56" t="s">
        <v>53</v>
      </c>
      <c r="E49" s="57" t="s">
        <v>3035</v>
      </c>
      <c r="F49" s="57" t="s">
        <v>3036</v>
      </c>
      <c r="G49" s="46" t="s">
        <v>3037</v>
      </c>
      <c r="H49" s="57" t="s">
        <v>3038</v>
      </c>
      <c r="I49" s="57" t="s">
        <v>3031</v>
      </c>
      <c r="J49" s="36"/>
    </row>
    <row r="50" spans="2:10">
      <c r="C50" s="35"/>
      <c r="D50" s="58"/>
      <c r="E50" s="57"/>
      <c r="F50" s="57"/>
      <c r="G50" s="46"/>
      <c r="H50" s="57"/>
      <c r="I50" s="57"/>
      <c r="J50" s="36"/>
    </row>
    <row r="51" spans="2:10" ht="16.149999999999999" thickBot="1">
      <c r="B51" s="40"/>
      <c r="C51" s="37"/>
      <c r="D51" s="38"/>
      <c r="E51" s="38"/>
      <c r="F51" s="38"/>
      <c r="G51" s="38"/>
      <c r="H51" s="38"/>
      <c r="I51" s="38"/>
      <c r="J51"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40" priority="8"/>
  </conditionalFormatting>
  <conditionalFormatting sqref="B44">
    <cfRule type="duplicateValues" dxfId="39" priority="7"/>
  </conditionalFormatting>
  <conditionalFormatting sqref="B49">
    <cfRule type="duplicateValues" dxfId="38" priority="5"/>
  </conditionalFormatting>
  <conditionalFormatting sqref="B48">
    <cfRule type="duplicateValues" dxfId="37" priority="4"/>
  </conditionalFormatting>
  <conditionalFormatting sqref="B47">
    <cfRule type="duplicateValues" dxfId="36" priority="3"/>
  </conditionalFormatting>
  <conditionalFormatting sqref="B46">
    <cfRule type="duplicateValues" dxfId="35" priority="2"/>
  </conditionalFormatting>
  <conditionalFormatting sqref="B45">
    <cfRule type="duplicateValues" dxfId="34" priority="9"/>
  </conditionalFormatting>
  <conditionalFormatting sqref="B31:B43">
    <cfRule type="duplicateValues" dxfId="33"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6"/>
  <dimension ref="B1:P53"/>
  <sheetViews>
    <sheetView view="pageBreakPreview" topLeftCell="A49" zoomScaleNormal="80" zoomScaleSheetLayoutView="100" workbookViewId="0">
      <selection activeCell="A11" sqref="A11:XFD12"/>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27" style="14" customWidth="1"/>
    <col min="6" max="6" width="23.42578125" style="14" customWidth="1"/>
    <col min="7" max="7" width="35.5703125" style="14" customWidth="1"/>
    <col min="8" max="8" width="19.7109375" style="14" customWidth="1"/>
    <col min="9" max="9" width="40.57031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358</v>
      </c>
      <c r="F9" s="65"/>
      <c r="G9" s="65"/>
      <c r="H9" s="65"/>
      <c r="I9" s="65"/>
      <c r="J9" s="25"/>
      <c r="K9" s="3"/>
    </row>
    <row r="10" spans="2:16" s="1" customFormat="1" ht="13.15">
      <c r="B10" s="16"/>
      <c r="C10" s="24"/>
      <c r="D10" s="26" t="s">
        <v>5</v>
      </c>
      <c r="E10" s="82" t="s">
        <v>282</v>
      </c>
      <c r="F10" s="82"/>
      <c r="G10" s="82"/>
      <c r="H10" s="82"/>
      <c r="I10" s="82"/>
      <c r="J10" s="25"/>
      <c r="K10" s="3"/>
    </row>
    <row r="11" spans="2:16" s="1" customFormat="1" ht="6" customHeight="1">
      <c r="B11" s="15"/>
      <c r="C11" s="24"/>
      <c r="D11" s="41" t="s">
        <v>7</v>
      </c>
      <c r="E11" s="83">
        <v>81692277.431810006</v>
      </c>
      <c r="F11" s="84"/>
      <c r="G11" s="84"/>
      <c r="H11" s="84"/>
      <c r="I11" s="13"/>
      <c r="J11" s="25"/>
      <c r="K11" s="3"/>
    </row>
    <row r="12" spans="2:16" s="1" customFormat="1" ht="6" customHeight="1">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12</v>
      </c>
      <c r="F15" s="61"/>
      <c r="G15" s="61"/>
      <c r="H15" s="61"/>
      <c r="I15" s="61"/>
      <c r="J15" s="25"/>
      <c r="K15" s="3"/>
    </row>
    <row r="16" spans="2:16" s="1" customFormat="1">
      <c r="B16" s="17"/>
      <c r="C16" s="24"/>
      <c r="D16" s="54" t="s">
        <v>13</v>
      </c>
      <c r="E16" s="61" t="s">
        <v>283</v>
      </c>
      <c r="F16" s="61"/>
      <c r="G16" s="61"/>
      <c r="H16" s="61"/>
      <c r="I16" s="61"/>
      <c r="J16" s="25"/>
      <c r="K16" s="3"/>
    </row>
    <row r="17" spans="2:11" s="1" customFormat="1">
      <c r="B17" s="17"/>
      <c r="C17" s="24"/>
      <c r="D17" s="54" t="s">
        <v>15</v>
      </c>
      <c r="E17" s="61" t="s">
        <v>284</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c r="B22" s="15"/>
      <c r="C22" s="24"/>
      <c r="D22" s="54" t="s">
        <v>22</v>
      </c>
      <c r="E22" s="69" t="s">
        <v>23</v>
      </c>
      <c r="F22" s="69"/>
      <c r="G22" s="69"/>
      <c r="H22" s="69"/>
      <c r="I22" s="69"/>
      <c r="J22" s="25"/>
      <c r="K22" s="3"/>
    </row>
    <row r="23" spans="2:11" s="1" customFormat="1" ht="25.15" customHeight="1">
      <c r="B23" s="15"/>
      <c r="C23" s="24"/>
      <c r="D23" s="54" t="s">
        <v>24</v>
      </c>
      <c r="E23" s="61" t="s">
        <v>25</v>
      </c>
      <c r="F23" s="61"/>
      <c r="G23" s="61"/>
      <c r="H23" s="61"/>
      <c r="I23" s="61"/>
      <c r="J23" s="25"/>
      <c r="K23" s="3"/>
    </row>
    <row r="24" spans="2:11" s="1" customFormat="1" ht="18.600000000000001" customHeight="1">
      <c r="B24" s="15"/>
      <c r="C24" s="24"/>
      <c r="D24" s="54" t="s">
        <v>26</v>
      </c>
      <c r="E24" s="61" t="s">
        <v>27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29.6">
      <c r="B30" s="42"/>
      <c r="C30" s="35"/>
      <c r="D30" s="56" t="s">
        <v>35</v>
      </c>
      <c r="E30" s="59" t="s">
        <v>359</v>
      </c>
      <c r="F30" s="57" t="s">
        <v>360</v>
      </c>
      <c r="G30" s="46" t="s">
        <v>361</v>
      </c>
      <c r="H30" s="59" t="s">
        <v>362</v>
      </c>
      <c r="I30" s="57" t="s">
        <v>363</v>
      </c>
      <c r="J30" s="36"/>
    </row>
    <row r="31" spans="2:11" ht="93.6">
      <c r="B31" s="43"/>
      <c r="C31" s="35"/>
      <c r="D31" s="56" t="s">
        <v>41</v>
      </c>
      <c r="E31" s="57" t="s">
        <v>364</v>
      </c>
      <c r="F31" s="57" t="s">
        <v>365</v>
      </c>
      <c r="G31" s="46" t="s">
        <v>366</v>
      </c>
      <c r="H31" s="57" t="s">
        <v>367</v>
      </c>
      <c r="I31" s="57" t="s">
        <v>368</v>
      </c>
      <c r="J31" s="36"/>
    </row>
    <row r="32" spans="2:11" ht="46.9">
      <c r="B32" s="44"/>
      <c r="C32" s="35"/>
      <c r="D32" s="56" t="s">
        <v>47</v>
      </c>
      <c r="E32" s="57" t="s">
        <v>369</v>
      </c>
      <c r="F32" s="57" t="s">
        <v>370</v>
      </c>
      <c r="G32" s="46" t="s">
        <v>371</v>
      </c>
      <c r="H32" s="57" t="s">
        <v>372</v>
      </c>
      <c r="I32" s="57" t="s">
        <v>373</v>
      </c>
      <c r="J32" s="36"/>
    </row>
    <row r="33" spans="2:10" ht="78">
      <c r="B33" s="49"/>
      <c r="C33" s="35"/>
      <c r="D33" s="56" t="s">
        <v>53</v>
      </c>
      <c r="E33" s="57" t="s">
        <v>374</v>
      </c>
      <c r="F33" s="57" t="s">
        <v>375</v>
      </c>
      <c r="G33" s="46" t="s">
        <v>376</v>
      </c>
      <c r="H33" s="57" t="s">
        <v>377</v>
      </c>
      <c r="I33" s="57" t="s">
        <v>378</v>
      </c>
      <c r="J33" s="36"/>
    </row>
    <row r="34" spans="2:10" ht="46.9">
      <c r="B34" s="44"/>
      <c r="C34" s="35"/>
      <c r="D34" s="56" t="s">
        <v>47</v>
      </c>
      <c r="E34" s="57" t="s">
        <v>379</v>
      </c>
      <c r="F34" s="57" t="s">
        <v>380</v>
      </c>
      <c r="G34" s="46" t="s">
        <v>381</v>
      </c>
      <c r="H34" s="57" t="s">
        <v>382</v>
      </c>
      <c r="I34" s="57" t="s">
        <v>383</v>
      </c>
      <c r="J34" s="36"/>
    </row>
    <row r="35" spans="2:10" ht="124.9">
      <c r="B35" s="49"/>
      <c r="C35" s="35"/>
      <c r="D35" s="56" t="s">
        <v>53</v>
      </c>
      <c r="E35" s="57" t="s">
        <v>384</v>
      </c>
      <c r="F35" s="57" t="s">
        <v>385</v>
      </c>
      <c r="G35" s="46" t="s">
        <v>386</v>
      </c>
      <c r="H35" s="57" t="s">
        <v>377</v>
      </c>
      <c r="I35" s="57" t="s">
        <v>387</v>
      </c>
      <c r="J35" s="36"/>
    </row>
    <row r="36" spans="2:10" ht="46.9">
      <c r="B36" s="44"/>
      <c r="C36" s="35"/>
      <c r="D36" s="56" t="s">
        <v>47</v>
      </c>
      <c r="E36" s="57" t="s">
        <v>388</v>
      </c>
      <c r="F36" s="57" t="s">
        <v>389</v>
      </c>
      <c r="G36" s="46" t="s">
        <v>390</v>
      </c>
      <c r="H36" s="57" t="s">
        <v>391</v>
      </c>
      <c r="I36" s="57" t="s">
        <v>392</v>
      </c>
      <c r="J36" s="36"/>
    </row>
    <row r="37" spans="2:10" ht="46.9">
      <c r="B37" s="49"/>
      <c r="C37" s="35"/>
      <c r="D37" s="56" t="s">
        <v>53</v>
      </c>
      <c r="E37" s="57" t="s">
        <v>393</v>
      </c>
      <c r="F37" s="57" t="s">
        <v>394</v>
      </c>
      <c r="G37" s="46" t="s">
        <v>395</v>
      </c>
      <c r="H37" s="57" t="s">
        <v>396</v>
      </c>
      <c r="I37" s="57" t="s">
        <v>397</v>
      </c>
      <c r="J37" s="36"/>
    </row>
    <row r="38" spans="2:10" ht="78">
      <c r="B38" s="44"/>
      <c r="C38" s="35"/>
      <c r="D38" s="56" t="s">
        <v>47</v>
      </c>
      <c r="E38" s="57" t="s">
        <v>398</v>
      </c>
      <c r="F38" s="57" t="s">
        <v>399</v>
      </c>
      <c r="G38" s="46" t="s">
        <v>400</v>
      </c>
      <c r="H38" s="57" t="s">
        <v>401</v>
      </c>
      <c r="I38" s="57" t="s">
        <v>402</v>
      </c>
      <c r="J38" s="36"/>
    </row>
    <row r="39" spans="2:10" ht="46.9">
      <c r="B39" s="49"/>
      <c r="C39" s="35"/>
      <c r="D39" s="56" t="s">
        <v>53</v>
      </c>
      <c r="E39" s="57" t="s">
        <v>403</v>
      </c>
      <c r="F39" s="57" t="s">
        <v>404</v>
      </c>
      <c r="G39" s="46" t="s">
        <v>405</v>
      </c>
      <c r="H39" s="57" t="s">
        <v>406</v>
      </c>
      <c r="I39" s="57" t="s">
        <v>407</v>
      </c>
      <c r="J39" s="36"/>
    </row>
    <row r="40" spans="2:10" ht="78">
      <c r="B40" s="44"/>
      <c r="C40" s="35"/>
      <c r="D40" s="56" t="s">
        <v>47</v>
      </c>
      <c r="E40" s="57" t="s">
        <v>408</v>
      </c>
      <c r="F40" s="57" t="s">
        <v>409</v>
      </c>
      <c r="G40" s="46" t="s">
        <v>410</v>
      </c>
      <c r="H40" s="57" t="s">
        <v>411</v>
      </c>
      <c r="I40" s="57" t="s">
        <v>412</v>
      </c>
      <c r="J40" s="36"/>
    </row>
    <row r="41" spans="2:10" ht="46.9">
      <c r="B41" s="49"/>
      <c r="C41" s="35"/>
      <c r="D41" s="56" t="s">
        <v>53</v>
      </c>
      <c r="E41" s="57" t="s">
        <v>413</v>
      </c>
      <c r="F41" s="57" t="s">
        <v>414</v>
      </c>
      <c r="G41" s="46" t="s">
        <v>415</v>
      </c>
      <c r="H41" s="57" t="s">
        <v>416</v>
      </c>
      <c r="I41" s="57" t="s">
        <v>417</v>
      </c>
      <c r="J41" s="36"/>
    </row>
    <row r="42" spans="2:10" ht="62.45">
      <c r="B42" s="44"/>
      <c r="C42" s="35"/>
      <c r="D42" s="56" t="s">
        <v>47</v>
      </c>
      <c r="E42" s="57" t="s">
        <v>418</v>
      </c>
      <c r="F42" s="57" t="s">
        <v>419</v>
      </c>
      <c r="G42" s="46" t="s">
        <v>420</v>
      </c>
      <c r="H42" s="57" t="s">
        <v>421</v>
      </c>
      <c r="I42" s="57" t="s">
        <v>422</v>
      </c>
      <c r="J42" s="36"/>
    </row>
    <row r="43" spans="2:10" ht="62.45">
      <c r="B43" s="49"/>
      <c r="C43" s="35"/>
      <c r="D43" s="56" t="s">
        <v>53</v>
      </c>
      <c r="E43" s="57" t="s">
        <v>423</v>
      </c>
      <c r="F43" s="57" t="s">
        <v>424</v>
      </c>
      <c r="G43" s="46" t="s">
        <v>425</v>
      </c>
      <c r="H43" s="57" t="s">
        <v>426</v>
      </c>
      <c r="I43" s="57" t="s">
        <v>427</v>
      </c>
      <c r="J43" s="36"/>
    </row>
    <row r="44" spans="2:10" ht="109.15">
      <c r="B44" s="44"/>
      <c r="C44" s="35"/>
      <c r="D44" s="56" t="s">
        <v>47</v>
      </c>
      <c r="E44" s="57" t="s">
        <v>428</v>
      </c>
      <c r="F44" s="57" t="s">
        <v>429</v>
      </c>
      <c r="G44" s="46" t="s">
        <v>430</v>
      </c>
      <c r="H44" s="57" t="s">
        <v>431</v>
      </c>
      <c r="I44" s="57" t="s">
        <v>432</v>
      </c>
      <c r="J44" s="36"/>
    </row>
    <row r="45" spans="2:10" ht="78">
      <c r="B45" s="49"/>
      <c r="C45" s="35"/>
      <c r="D45" s="56" t="s">
        <v>53</v>
      </c>
      <c r="E45" s="57" t="s">
        <v>433</v>
      </c>
      <c r="F45" s="57" t="s">
        <v>434</v>
      </c>
      <c r="G45" s="46" t="s">
        <v>435</v>
      </c>
      <c r="H45" s="57" t="s">
        <v>436</v>
      </c>
      <c r="I45" s="57" t="s">
        <v>437</v>
      </c>
      <c r="J45" s="36"/>
    </row>
    <row r="46" spans="2:10" ht="109.15">
      <c r="B46" s="44"/>
      <c r="C46" s="35"/>
      <c r="D46" s="56" t="s">
        <v>47</v>
      </c>
      <c r="E46" s="57" t="s">
        <v>438</v>
      </c>
      <c r="F46" s="57" t="s">
        <v>439</v>
      </c>
      <c r="G46" s="46" t="s">
        <v>440</v>
      </c>
      <c r="H46" s="57" t="s">
        <v>441</v>
      </c>
      <c r="I46" s="57" t="s">
        <v>442</v>
      </c>
      <c r="J46" s="36"/>
    </row>
    <row r="47" spans="2:10" ht="93.6">
      <c r="B47" s="49"/>
      <c r="C47" s="35"/>
      <c r="D47" s="56" t="s">
        <v>53</v>
      </c>
      <c r="E47" s="57" t="s">
        <v>443</v>
      </c>
      <c r="F47" s="57" t="s">
        <v>444</v>
      </c>
      <c r="G47" s="46" t="s">
        <v>445</v>
      </c>
      <c r="H47" s="57" t="s">
        <v>446</v>
      </c>
      <c r="I47" s="57" t="s">
        <v>447</v>
      </c>
      <c r="J47" s="36"/>
    </row>
    <row r="48" spans="2:10" ht="109.15">
      <c r="B48" s="49"/>
      <c r="C48" s="35"/>
      <c r="D48" s="56" t="s">
        <v>53</v>
      </c>
      <c r="E48" s="57" t="s">
        <v>448</v>
      </c>
      <c r="F48" s="57" t="s">
        <v>449</v>
      </c>
      <c r="G48" s="46" t="s">
        <v>450</v>
      </c>
      <c r="H48" s="57" t="s">
        <v>446</v>
      </c>
      <c r="I48" s="57" t="s">
        <v>451</v>
      </c>
      <c r="J48" s="36"/>
    </row>
    <row r="49" spans="2:10" ht="78">
      <c r="B49" s="49"/>
      <c r="C49" s="35"/>
      <c r="D49" s="56" t="s">
        <v>53</v>
      </c>
      <c r="E49" s="57" t="s">
        <v>452</v>
      </c>
      <c r="F49" s="57" t="s">
        <v>453</v>
      </c>
      <c r="G49" s="46" t="s">
        <v>454</v>
      </c>
      <c r="H49" s="57" t="s">
        <v>396</v>
      </c>
      <c r="I49" s="57" t="s">
        <v>455</v>
      </c>
      <c r="J49" s="36"/>
    </row>
    <row r="50" spans="2:10" ht="46.9">
      <c r="B50" s="44"/>
      <c r="C50" s="35"/>
      <c r="D50" s="56" t="s">
        <v>47</v>
      </c>
      <c r="E50" s="57" t="s">
        <v>456</v>
      </c>
      <c r="F50" s="57" t="s">
        <v>457</v>
      </c>
      <c r="G50" s="46" t="s">
        <v>458</v>
      </c>
      <c r="H50" s="57" t="s">
        <v>446</v>
      </c>
      <c r="I50" s="57" t="s">
        <v>459</v>
      </c>
      <c r="J50" s="36"/>
    </row>
    <row r="51" spans="2:10" ht="62.45">
      <c r="B51" s="49"/>
      <c r="C51" s="35"/>
      <c r="D51" s="56" t="s">
        <v>53</v>
      </c>
      <c r="E51" s="57" t="s">
        <v>460</v>
      </c>
      <c r="F51" s="57" t="s">
        <v>461</v>
      </c>
      <c r="G51" s="46" t="s">
        <v>462</v>
      </c>
      <c r="H51" s="57" t="s">
        <v>441</v>
      </c>
      <c r="I51" s="57" t="s">
        <v>463</v>
      </c>
      <c r="J51" s="36"/>
    </row>
    <row r="52" spans="2:10">
      <c r="C52" s="35"/>
      <c r="D52" s="58"/>
      <c r="E52" s="57"/>
      <c r="F52" s="57"/>
      <c r="G52" s="46"/>
      <c r="H52" s="57"/>
      <c r="I52" s="57"/>
      <c r="J52" s="36"/>
    </row>
    <row r="53" spans="2:10" ht="16.149999999999999" thickBot="1">
      <c r="B53" s="40"/>
      <c r="C53" s="37"/>
      <c r="D53" s="38"/>
      <c r="E53" s="38"/>
      <c r="F53" s="38"/>
      <c r="G53" s="38"/>
      <c r="H53" s="38"/>
      <c r="I53" s="38"/>
      <c r="J53"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210" priority="11"/>
  </conditionalFormatting>
  <conditionalFormatting sqref="B33">
    <cfRule type="duplicateValues" dxfId="209" priority="10"/>
  </conditionalFormatting>
  <conditionalFormatting sqref="B35">
    <cfRule type="duplicateValues" dxfId="208" priority="9"/>
  </conditionalFormatting>
  <conditionalFormatting sqref="B37">
    <cfRule type="duplicateValues" dxfId="207" priority="8"/>
  </conditionalFormatting>
  <conditionalFormatting sqref="B39">
    <cfRule type="duplicateValues" dxfId="206" priority="7"/>
  </conditionalFormatting>
  <conditionalFormatting sqref="B41">
    <cfRule type="duplicateValues" dxfId="205" priority="6"/>
  </conditionalFormatting>
  <conditionalFormatting sqref="B43">
    <cfRule type="duplicateValues" dxfId="204" priority="5"/>
  </conditionalFormatting>
  <conditionalFormatting sqref="B45">
    <cfRule type="duplicateValues" dxfId="203" priority="4"/>
  </conditionalFormatting>
  <conditionalFormatting sqref="B47">
    <cfRule type="duplicateValues" dxfId="202" priority="3"/>
  </conditionalFormatting>
  <conditionalFormatting sqref="B48:B49">
    <cfRule type="duplicateValues" dxfId="201" priority="2"/>
  </conditionalFormatting>
  <conditionalFormatting sqref="B51">
    <cfRule type="duplicateValues" dxfId="200" priority="1"/>
  </conditionalFormatting>
  <conditionalFormatting sqref="B50 B44 B31:B32 B34 B36 B38 B40 B42 B46">
    <cfRule type="duplicateValues" dxfId="199" priority="12"/>
  </conditionalFormatting>
  <printOptions horizontalCentered="1"/>
  <pageMargins left="0.51181102362204722" right="0.51181102362204722" top="0.55118110236220474" bottom="0.55118110236220474" header="0.31496062992125984" footer="0.31496062992125984"/>
  <pageSetup scale="74" orientation="landscape" r:id="rId1"/>
  <headerFooter>
    <oddHeader>&amp;R&amp;P/&amp;N</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7"/>
  <dimension ref="B1:P57"/>
  <sheetViews>
    <sheetView view="pageBreakPreview" zoomScale="85" zoomScaleNormal="80" zoomScaleSheetLayoutView="85" workbookViewId="0">
      <selection activeCell="H82" sqref="H82"/>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5.7109375" style="14" customWidth="1"/>
    <col min="6" max="6" width="23.42578125" style="14" customWidth="1"/>
    <col min="7" max="7" width="38.7109375" style="14" customWidth="1"/>
    <col min="8" max="8" width="19.7109375" style="14" customWidth="1"/>
    <col min="9" max="9" width="35.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3039</v>
      </c>
      <c r="F9" s="65"/>
      <c r="G9" s="65"/>
      <c r="H9" s="65"/>
      <c r="I9" s="65"/>
      <c r="J9" s="25"/>
      <c r="K9" s="3"/>
    </row>
    <row r="10" spans="2:16" s="1" customFormat="1" ht="13.15">
      <c r="B10" s="16"/>
      <c r="C10" s="24"/>
      <c r="D10" s="26" t="s">
        <v>5</v>
      </c>
      <c r="E10" s="82" t="s">
        <v>3040</v>
      </c>
      <c r="F10" s="82"/>
      <c r="G10" s="82"/>
      <c r="H10" s="82"/>
      <c r="I10" s="82"/>
      <c r="J10" s="25"/>
      <c r="K10" s="3"/>
    </row>
    <row r="11" spans="2:16" s="1" customFormat="1" ht="13.15">
      <c r="B11" s="15"/>
      <c r="C11" s="24"/>
      <c r="D11" s="41" t="s">
        <v>7</v>
      </c>
      <c r="E11" s="83">
        <v>56883497.459810004</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3041</v>
      </c>
      <c r="F16" s="61"/>
      <c r="G16" s="61"/>
      <c r="H16" s="61"/>
      <c r="I16" s="61"/>
      <c r="J16" s="25"/>
      <c r="K16" s="3"/>
    </row>
    <row r="17" spans="2:11" s="1" customFormat="1">
      <c r="B17" s="17"/>
      <c r="C17" s="24"/>
      <c r="D17" s="54" t="s">
        <v>15</v>
      </c>
      <c r="E17" s="61" t="s">
        <v>3042</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29.25"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78">
      <c r="B30"/>
      <c r="C30" s="35"/>
      <c r="D30" s="56" t="s">
        <v>35</v>
      </c>
      <c r="E30" s="57" t="s">
        <v>3043</v>
      </c>
      <c r="F30" s="57" t="s">
        <v>3044</v>
      </c>
      <c r="G30" s="46" t="s">
        <v>3045</v>
      </c>
      <c r="H30" s="57" t="s">
        <v>3046</v>
      </c>
      <c r="I30" s="57" t="s">
        <v>3047</v>
      </c>
      <c r="J30" s="36"/>
    </row>
    <row r="31" spans="2:11" ht="93.6">
      <c r="B31"/>
      <c r="C31" s="35"/>
      <c r="D31" s="56" t="s">
        <v>41</v>
      </c>
      <c r="E31" s="57" t="s">
        <v>3048</v>
      </c>
      <c r="F31" s="57" t="s">
        <v>3049</v>
      </c>
      <c r="G31" s="46" t="s">
        <v>3050</v>
      </c>
      <c r="H31" s="57" t="s">
        <v>3051</v>
      </c>
      <c r="I31" s="57" t="s">
        <v>3052</v>
      </c>
      <c r="J31" s="36"/>
    </row>
    <row r="32" spans="2:11" ht="62.45">
      <c r="B32"/>
      <c r="C32" s="35"/>
      <c r="D32" s="56" t="s">
        <v>47</v>
      </c>
      <c r="E32" s="57" t="s">
        <v>3053</v>
      </c>
      <c r="F32" s="57" t="s">
        <v>3054</v>
      </c>
      <c r="G32" s="46" t="s">
        <v>3055</v>
      </c>
      <c r="H32" s="57" t="s">
        <v>3056</v>
      </c>
      <c r="I32" s="57" t="s">
        <v>3057</v>
      </c>
      <c r="J32" s="36"/>
    </row>
    <row r="33" spans="2:10" ht="78">
      <c r="B33"/>
      <c r="C33" s="35"/>
      <c r="D33" s="56" t="s">
        <v>53</v>
      </c>
      <c r="E33" s="57" t="s">
        <v>3058</v>
      </c>
      <c r="F33" s="57" t="s">
        <v>3059</v>
      </c>
      <c r="G33" s="46" t="s">
        <v>3060</v>
      </c>
      <c r="H33" s="57" t="s">
        <v>3061</v>
      </c>
      <c r="I33" s="57" t="s">
        <v>3057</v>
      </c>
      <c r="J33" s="36"/>
    </row>
    <row r="34" spans="2:10" ht="46.9">
      <c r="B34"/>
      <c r="C34" s="35"/>
      <c r="D34" s="56" t="s">
        <v>53</v>
      </c>
      <c r="E34" s="57" t="s">
        <v>3062</v>
      </c>
      <c r="F34" s="57" t="s">
        <v>3063</v>
      </c>
      <c r="G34" s="46" t="s">
        <v>3064</v>
      </c>
      <c r="H34" s="57" t="s">
        <v>3065</v>
      </c>
      <c r="I34" s="57" t="s">
        <v>3066</v>
      </c>
      <c r="J34" s="36"/>
    </row>
    <row r="35" spans="2:10" ht="46.9">
      <c r="B35"/>
      <c r="C35" s="35"/>
      <c r="D35" s="56" t="s">
        <v>53</v>
      </c>
      <c r="E35" s="57" t="s">
        <v>3067</v>
      </c>
      <c r="F35" s="57" t="s">
        <v>3068</v>
      </c>
      <c r="G35" s="46" t="s">
        <v>3069</v>
      </c>
      <c r="H35" s="57" t="s">
        <v>3070</v>
      </c>
      <c r="I35" s="57" t="s">
        <v>3071</v>
      </c>
      <c r="J35" s="36"/>
    </row>
    <row r="36" spans="2:10" ht="46.9">
      <c r="B36"/>
      <c r="C36" s="35"/>
      <c r="D36" s="56" t="s">
        <v>53</v>
      </c>
      <c r="E36" s="57" t="s">
        <v>3072</v>
      </c>
      <c r="F36" s="57" t="s">
        <v>3073</v>
      </c>
      <c r="G36" s="46" t="s">
        <v>3074</v>
      </c>
      <c r="H36" s="57" t="s">
        <v>1353</v>
      </c>
      <c r="I36" s="57" t="s">
        <v>3075</v>
      </c>
      <c r="J36" s="36"/>
    </row>
    <row r="37" spans="2:10" ht="31.15">
      <c r="B37"/>
      <c r="C37" s="35"/>
      <c r="D37" s="56" t="s">
        <v>53</v>
      </c>
      <c r="E37" s="57" t="s">
        <v>3076</v>
      </c>
      <c r="F37" s="57" t="s">
        <v>3077</v>
      </c>
      <c r="G37" s="46" t="s">
        <v>3078</v>
      </c>
      <c r="H37" s="57" t="s">
        <v>3079</v>
      </c>
      <c r="I37" s="57" t="s">
        <v>3080</v>
      </c>
      <c r="J37" s="36"/>
    </row>
    <row r="38" spans="2:10" ht="46.9">
      <c r="B38"/>
      <c r="C38" s="35"/>
      <c r="D38" s="56" t="s">
        <v>53</v>
      </c>
      <c r="E38" s="57" t="s">
        <v>3081</v>
      </c>
      <c r="F38" s="57" t="s">
        <v>3082</v>
      </c>
      <c r="G38" s="46" t="s">
        <v>3083</v>
      </c>
      <c r="H38" s="57" t="s">
        <v>3084</v>
      </c>
      <c r="I38" s="57" t="s">
        <v>3085</v>
      </c>
      <c r="J38" s="36"/>
    </row>
    <row r="39" spans="2:10" ht="46.9">
      <c r="B39"/>
      <c r="C39" s="35"/>
      <c r="D39" s="56" t="s">
        <v>53</v>
      </c>
      <c r="E39" s="57" t="s">
        <v>3086</v>
      </c>
      <c r="F39" s="57" t="s">
        <v>3087</v>
      </c>
      <c r="G39" s="46" t="s">
        <v>3088</v>
      </c>
      <c r="H39" s="57" t="s">
        <v>3070</v>
      </c>
      <c r="I39" s="57" t="s">
        <v>3071</v>
      </c>
      <c r="J39" s="36"/>
    </row>
    <row r="40" spans="2:10" ht="62.45">
      <c r="B40"/>
      <c r="C40" s="35"/>
      <c r="D40" s="56" t="s">
        <v>53</v>
      </c>
      <c r="E40" s="57" t="s">
        <v>3089</v>
      </c>
      <c r="F40" s="57" t="s">
        <v>3090</v>
      </c>
      <c r="G40" s="46" t="s">
        <v>3091</v>
      </c>
      <c r="H40" s="57" t="s">
        <v>3092</v>
      </c>
      <c r="I40" s="57" t="s">
        <v>3093</v>
      </c>
      <c r="J40" s="36"/>
    </row>
    <row r="41" spans="2:10" ht="78">
      <c r="B41"/>
      <c r="C41" s="35"/>
      <c r="D41" s="56" t="s">
        <v>53</v>
      </c>
      <c r="E41" s="57" t="s">
        <v>3094</v>
      </c>
      <c r="F41" s="57" t="s">
        <v>3095</v>
      </c>
      <c r="G41" s="46" t="s">
        <v>3096</v>
      </c>
      <c r="H41" s="57" t="s">
        <v>3097</v>
      </c>
      <c r="I41" s="57" t="s">
        <v>3098</v>
      </c>
      <c r="J41" s="36"/>
    </row>
    <row r="42" spans="2:10" ht="46.9">
      <c r="B42"/>
      <c r="C42" s="35"/>
      <c r="D42" s="56" t="s">
        <v>53</v>
      </c>
      <c r="E42" s="57" t="s">
        <v>3099</v>
      </c>
      <c r="F42" s="57" t="s">
        <v>3100</v>
      </c>
      <c r="G42" s="46" t="s">
        <v>3101</v>
      </c>
      <c r="H42" s="57" t="s">
        <v>3070</v>
      </c>
      <c r="I42" s="57" t="s">
        <v>3102</v>
      </c>
      <c r="J42" s="36"/>
    </row>
    <row r="43" spans="2:10" ht="46.9">
      <c r="B43"/>
      <c r="C43" s="35"/>
      <c r="D43" s="56" t="s">
        <v>53</v>
      </c>
      <c r="E43" s="57" t="s">
        <v>3103</v>
      </c>
      <c r="F43" s="57" t="s">
        <v>3104</v>
      </c>
      <c r="G43" s="46" t="s">
        <v>3105</v>
      </c>
      <c r="H43" s="57" t="s">
        <v>3070</v>
      </c>
      <c r="I43" s="57" t="s">
        <v>3071</v>
      </c>
      <c r="J43" s="36"/>
    </row>
    <row r="44" spans="2:10" ht="62.45">
      <c r="B44"/>
      <c r="C44" s="35"/>
      <c r="D44" s="56" t="s">
        <v>53</v>
      </c>
      <c r="E44" s="57" t="s">
        <v>3106</v>
      </c>
      <c r="F44" s="57" t="s">
        <v>3107</v>
      </c>
      <c r="G44" s="46" t="s">
        <v>3108</v>
      </c>
      <c r="H44" s="57" t="s">
        <v>3109</v>
      </c>
      <c r="I44" s="57" t="s">
        <v>3110</v>
      </c>
      <c r="J44" s="36"/>
    </row>
    <row r="45" spans="2:10" ht="62.45">
      <c r="B45"/>
      <c r="C45" s="35"/>
      <c r="D45" s="56" t="s">
        <v>53</v>
      </c>
      <c r="E45" s="57" t="s">
        <v>3111</v>
      </c>
      <c r="F45" s="57" t="s">
        <v>3112</v>
      </c>
      <c r="G45" s="46" t="s">
        <v>3113</v>
      </c>
      <c r="H45" s="57" t="s">
        <v>3061</v>
      </c>
      <c r="I45" s="57" t="s">
        <v>3114</v>
      </c>
      <c r="J45" s="36"/>
    </row>
    <row r="46" spans="2:10" ht="78">
      <c r="B46"/>
      <c r="C46" s="35"/>
      <c r="D46" s="56" t="s">
        <v>47</v>
      </c>
      <c r="E46" s="57" t="s">
        <v>3115</v>
      </c>
      <c r="F46" s="57" t="s">
        <v>3116</v>
      </c>
      <c r="G46" s="46" t="s">
        <v>3117</v>
      </c>
      <c r="H46" s="57" t="s">
        <v>3118</v>
      </c>
      <c r="I46" s="57" t="s">
        <v>3119</v>
      </c>
      <c r="J46" s="36"/>
    </row>
    <row r="47" spans="2:10" ht="62.45">
      <c r="B47"/>
      <c r="C47" s="35"/>
      <c r="D47" s="56" t="s">
        <v>53</v>
      </c>
      <c r="E47" s="57" t="s">
        <v>3120</v>
      </c>
      <c r="F47" s="57" t="s">
        <v>3121</v>
      </c>
      <c r="G47" s="46" t="s">
        <v>3122</v>
      </c>
      <c r="H47" s="57" t="s">
        <v>3123</v>
      </c>
      <c r="I47" s="57" t="s">
        <v>3124</v>
      </c>
      <c r="J47" s="36"/>
    </row>
    <row r="48" spans="2:10" ht="46.9">
      <c r="B48"/>
      <c r="C48" s="35"/>
      <c r="D48" s="56" t="s">
        <v>53</v>
      </c>
      <c r="E48" s="57" t="s">
        <v>3125</v>
      </c>
      <c r="F48" s="57" t="s">
        <v>3126</v>
      </c>
      <c r="G48" s="46" t="s">
        <v>3127</v>
      </c>
      <c r="H48" s="57" t="s">
        <v>1253</v>
      </c>
      <c r="I48" s="57" t="s">
        <v>3128</v>
      </c>
      <c r="J48" s="36"/>
    </row>
    <row r="49" spans="2:10" ht="62.45">
      <c r="B49"/>
      <c r="C49" s="35"/>
      <c r="D49" s="56" t="s">
        <v>53</v>
      </c>
      <c r="E49" s="57" t="s">
        <v>3129</v>
      </c>
      <c r="F49" s="57" t="s">
        <v>3130</v>
      </c>
      <c r="G49" s="46" t="s">
        <v>3131</v>
      </c>
      <c r="H49" s="57" t="s">
        <v>1253</v>
      </c>
      <c r="I49" s="57" t="s">
        <v>3132</v>
      </c>
      <c r="J49" s="36"/>
    </row>
    <row r="50" spans="2:10" ht="62.45">
      <c r="B50"/>
      <c r="C50" s="35"/>
      <c r="D50" s="56" t="s">
        <v>53</v>
      </c>
      <c r="E50" s="57" t="s">
        <v>3133</v>
      </c>
      <c r="F50" s="57" t="s">
        <v>3134</v>
      </c>
      <c r="G50" s="46" t="s">
        <v>3135</v>
      </c>
      <c r="H50" s="57" t="s">
        <v>1253</v>
      </c>
      <c r="I50" s="57" t="s">
        <v>3136</v>
      </c>
      <c r="J50" s="36"/>
    </row>
    <row r="51" spans="2:10" ht="46.9">
      <c r="B51"/>
      <c r="C51" s="35"/>
      <c r="D51" s="56" t="s">
        <v>53</v>
      </c>
      <c r="E51" s="57" t="s">
        <v>3137</v>
      </c>
      <c r="F51" s="57" t="s">
        <v>3138</v>
      </c>
      <c r="G51" s="46" t="s">
        <v>3139</v>
      </c>
      <c r="H51" s="57" t="s">
        <v>1253</v>
      </c>
      <c r="I51" s="57" t="s">
        <v>3140</v>
      </c>
      <c r="J51" s="36"/>
    </row>
    <row r="52" spans="2:10" ht="78">
      <c r="B52"/>
      <c r="C52" s="35"/>
      <c r="D52" s="56" t="s">
        <v>53</v>
      </c>
      <c r="E52" s="57" t="s">
        <v>3141</v>
      </c>
      <c r="F52" s="57" t="s">
        <v>3142</v>
      </c>
      <c r="G52" s="46" t="s">
        <v>3143</v>
      </c>
      <c r="H52" s="57" t="s">
        <v>1253</v>
      </c>
      <c r="I52" s="57" t="s">
        <v>3144</v>
      </c>
      <c r="J52" s="36"/>
    </row>
    <row r="53" spans="2:10" ht="78">
      <c r="B53"/>
      <c r="C53" s="35"/>
      <c r="D53" s="56" t="s">
        <v>53</v>
      </c>
      <c r="E53" s="57" t="s">
        <v>3145</v>
      </c>
      <c r="F53" s="57" t="s">
        <v>3146</v>
      </c>
      <c r="G53" s="46" t="s">
        <v>3147</v>
      </c>
      <c r="H53" s="57" t="s">
        <v>1253</v>
      </c>
      <c r="I53" s="57" t="s">
        <v>3148</v>
      </c>
      <c r="J53" s="36"/>
    </row>
    <row r="54" spans="2:10" ht="62.45">
      <c r="B54"/>
      <c r="C54" s="35"/>
      <c r="D54" s="56" t="s">
        <v>53</v>
      </c>
      <c r="E54" s="57" t="s">
        <v>3149</v>
      </c>
      <c r="F54" s="57" t="s">
        <v>3150</v>
      </c>
      <c r="G54" s="46" t="s">
        <v>3151</v>
      </c>
      <c r="H54" s="57" t="s">
        <v>1253</v>
      </c>
      <c r="I54" s="57" t="s">
        <v>3152</v>
      </c>
      <c r="J54" s="36"/>
    </row>
    <row r="55" spans="2:10" ht="62.45">
      <c r="B55"/>
      <c r="C55" s="35"/>
      <c r="D55" s="56" t="s">
        <v>53</v>
      </c>
      <c r="E55" s="57" t="s">
        <v>3153</v>
      </c>
      <c r="F55" s="57" t="s">
        <v>3154</v>
      </c>
      <c r="G55" s="46" t="s">
        <v>3155</v>
      </c>
      <c r="H55" s="57" t="s">
        <v>1253</v>
      </c>
      <c r="I55" s="57" t="s">
        <v>3152</v>
      </c>
      <c r="J55" s="36"/>
    </row>
    <row r="56" spans="2:10">
      <c r="C56" s="35"/>
      <c r="D56" s="58"/>
      <c r="E56" s="57"/>
      <c r="F56" s="57"/>
      <c r="G56" s="46"/>
      <c r="H56" s="57"/>
      <c r="I56" s="57"/>
      <c r="J56" s="36"/>
    </row>
    <row r="57" spans="2:10" ht="16.149999999999999" thickBot="1">
      <c r="B57" s="40"/>
      <c r="C57" s="37"/>
      <c r="D57" s="38"/>
      <c r="E57" s="38"/>
      <c r="F57" s="38"/>
      <c r="G57" s="38"/>
      <c r="H57" s="38"/>
      <c r="I57" s="38"/>
      <c r="J57"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32" priority="8"/>
  </conditionalFormatting>
  <conditionalFormatting sqref="B53">
    <cfRule type="duplicateValues" dxfId="31" priority="7"/>
  </conditionalFormatting>
  <conditionalFormatting sqref="B55">
    <cfRule type="duplicateValues" dxfId="30" priority="3"/>
  </conditionalFormatting>
  <conditionalFormatting sqref="B54">
    <cfRule type="duplicateValues" dxfId="29" priority="9"/>
  </conditionalFormatting>
  <conditionalFormatting sqref="B31 B41:B52">
    <cfRule type="duplicateValues" dxfId="28" priority="2"/>
  </conditionalFormatting>
  <conditionalFormatting sqref="B32:B40">
    <cfRule type="duplicateValues" dxfId="27"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18"/>
  <dimension ref="B1:P63"/>
  <sheetViews>
    <sheetView view="pageBreakPreview" topLeftCell="A58" zoomScale="85" zoomScaleNormal="80" zoomScaleSheetLayoutView="85" workbookViewId="0">
      <selection activeCell="B61" sqref="B61"/>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5.7109375" style="14" customWidth="1"/>
    <col min="6" max="6" width="23.42578125" style="14" customWidth="1"/>
    <col min="7" max="7" width="41.7109375" style="14" customWidth="1"/>
    <col min="8" max="8" width="19.7109375" style="14" customWidth="1"/>
    <col min="9" max="9" width="35.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3156</v>
      </c>
      <c r="F9" s="65"/>
      <c r="G9" s="65"/>
      <c r="H9" s="65"/>
      <c r="I9" s="65"/>
      <c r="J9" s="25"/>
      <c r="K9" s="3"/>
    </row>
    <row r="10" spans="2:16" s="1" customFormat="1" ht="13.15">
      <c r="B10" s="16"/>
      <c r="C10" s="24"/>
      <c r="D10" s="26" t="s">
        <v>5</v>
      </c>
      <c r="E10" s="82" t="s">
        <v>3157</v>
      </c>
      <c r="F10" s="82"/>
      <c r="G10" s="82"/>
      <c r="H10" s="82"/>
      <c r="I10" s="82"/>
      <c r="J10" s="25"/>
      <c r="K10" s="3"/>
    </row>
    <row r="11" spans="2:16" s="1" customFormat="1" ht="13.15">
      <c r="B11" s="15"/>
      <c r="C11" s="24"/>
      <c r="D11" s="41" t="s">
        <v>7</v>
      </c>
      <c r="E11" s="83">
        <v>99246837.474910006</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3158</v>
      </c>
      <c r="F16" s="61"/>
      <c r="G16" s="61"/>
      <c r="H16" s="61"/>
      <c r="I16" s="61"/>
      <c r="J16" s="25"/>
      <c r="K16" s="3"/>
    </row>
    <row r="17" spans="2:11" s="1" customFormat="1">
      <c r="B17" s="17"/>
      <c r="C17" s="24"/>
      <c r="D17" s="54" t="s">
        <v>15</v>
      </c>
      <c r="E17" s="61" t="s">
        <v>3159</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29.25"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24.9">
      <c r="B30"/>
      <c r="C30" s="35"/>
      <c r="D30" s="56" t="s">
        <v>35</v>
      </c>
      <c r="E30" s="57" t="s">
        <v>3160</v>
      </c>
      <c r="F30" s="57" t="s">
        <v>3161</v>
      </c>
      <c r="G30" s="46" t="s">
        <v>3162</v>
      </c>
      <c r="H30" s="57" t="s">
        <v>3163</v>
      </c>
      <c r="I30" s="57" t="s">
        <v>3164</v>
      </c>
      <c r="J30" s="36"/>
    </row>
    <row r="31" spans="2:11" ht="124.9">
      <c r="B31"/>
      <c r="C31" s="35"/>
      <c r="D31" s="56" t="s">
        <v>41</v>
      </c>
      <c r="E31" s="57" t="s">
        <v>3165</v>
      </c>
      <c r="F31" s="57" t="s">
        <v>3166</v>
      </c>
      <c r="G31" s="46" t="s">
        <v>3167</v>
      </c>
      <c r="H31" s="57" t="s">
        <v>3168</v>
      </c>
      <c r="I31" s="57" t="s">
        <v>3169</v>
      </c>
      <c r="J31" s="36"/>
    </row>
    <row r="32" spans="2:11" ht="62.45">
      <c r="B32"/>
      <c r="C32" s="35"/>
      <c r="D32" s="56" t="s">
        <v>47</v>
      </c>
      <c r="E32" s="57" t="s">
        <v>3165</v>
      </c>
      <c r="F32" s="57" t="s">
        <v>3170</v>
      </c>
      <c r="G32" s="46" t="s">
        <v>3171</v>
      </c>
      <c r="H32" s="57" t="s">
        <v>3056</v>
      </c>
      <c r="I32" s="57" t="s">
        <v>3172</v>
      </c>
      <c r="J32" s="36"/>
    </row>
    <row r="33" spans="2:10" ht="93.6">
      <c r="B33"/>
      <c r="C33" s="35"/>
      <c r="D33" s="56" t="s">
        <v>53</v>
      </c>
      <c r="E33" s="57" t="s">
        <v>3173</v>
      </c>
      <c r="F33" s="57" t="s">
        <v>3174</v>
      </c>
      <c r="G33" s="46" t="s">
        <v>3175</v>
      </c>
      <c r="H33" s="57" t="s">
        <v>3176</v>
      </c>
      <c r="I33" s="57" t="s">
        <v>3177</v>
      </c>
      <c r="J33" s="36"/>
    </row>
    <row r="34" spans="2:10" ht="78">
      <c r="B34"/>
      <c r="C34" s="35"/>
      <c r="D34" s="56" t="s">
        <v>53</v>
      </c>
      <c r="E34" s="57" t="s">
        <v>3178</v>
      </c>
      <c r="F34" s="57" t="s">
        <v>3179</v>
      </c>
      <c r="G34" s="46" t="s">
        <v>3180</v>
      </c>
      <c r="H34" s="57" t="s">
        <v>3181</v>
      </c>
      <c r="I34" s="57" t="s">
        <v>3182</v>
      </c>
      <c r="J34" s="36"/>
    </row>
    <row r="35" spans="2:10" ht="62.45">
      <c r="B35"/>
      <c r="C35" s="35"/>
      <c r="D35" s="56" t="s">
        <v>53</v>
      </c>
      <c r="E35" s="57" t="s">
        <v>3183</v>
      </c>
      <c r="F35" s="57" t="s">
        <v>3184</v>
      </c>
      <c r="G35" s="46" t="s">
        <v>3185</v>
      </c>
      <c r="H35" s="57" t="s">
        <v>3186</v>
      </c>
      <c r="I35" s="57" t="s">
        <v>3187</v>
      </c>
      <c r="J35" s="36"/>
    </row>
    <row r="36" spans="2:10" ht="62.45">
      <c r="B36"/>
      <c r="C36" s="35"/>
      <c r="D36" s="56" t="s">
        <v>53</v>
      </c>
      <c r="E36" s="57" t="s">
        <v>3188</v>
      </c>
      <c r="F36" s="57" t="s">
        <v>3189</v>
      </c>
      <c r="G36" s="46" t="s">
        <v>3190</v>
      </c>
      <c r="H36" s="57" t="s">
        <v>3191</v>
      </c>
      <c r="I36" s="57" t="s">
        <v>3192</v>
      </c>
      <c r="J36" s="36"/>
    </row>
    <row r="37" spans="2:10" ht="62.45">
      <c r="B37"/>
      <c r="C37" s="35"/>
      <c r="D37" s="56" t="s">
        <v>53</v>
      </c>
      <c r="E37" s="57" t="s">
        <v>3193</v>
      </c>
      <c r="F37" s="57" t="s">
        <v>3194</v>
      </c>
      <c r="G37" s="46" t="s">
        <v>3195</v>
      </c>
      <c r="H37" s="57" t="s">
        <v>3196</v>
      </c>
      <c r="I37" s="57" t="s">
        <v>3197</v>
      </c>
      <c r="J37" s="36"/>
    </row>
    <row r="38" spans="2:10" ht="46.9">
      <c r="B38"/>
      <c r="C38" s="35"/>
      <c r="D38" s="56" t="s">
        <v>53</v>
      </c>
      <c r="E38" s="57" t="s">
        <v>3198</v>
      </c>
      <c r="F38" s="57" t="s">
        <v>3199</v>
      </c>
      <c r="G38" s="46" t="s">
        <v>3200</v>
      </c>
      <c r="H38" s="57" t="s">
        <v>3201</v>
      </c>
      <c r="I38" s="57" t="s">
        <v>3202</v>
      </c>
      <c r="J38" s="36"/>
    </row>
    <row r="39" spans="2:10" ht="62.45">
      <c r="B39"/>
      <c r="C39" s="35"/>
      <c r="D39" s="56" t="s">
        <v>47</v>
      </c>
      <c r="E39" s="57" t="s">
        <v>3203</v>
      </c>
      <c r="F39" s="57" t="s">
        <v>3116</v>
      </c>
      <c r="G39" s="46" t="s">
        <v>3204</v>
      </c>
      <c r="H39" s="57" t="s">
        <v>3118</v>
      </c>
      <c r="I39" s="57" t="s">
        <v>3205</v>
      </c>
      <c r="J39" s="36"/>
    </row>
    <row r="40" spans="2:10" ht="62.45">
      <c r="B40"/>
      <c r="C40" s="35"/>
      <c r="D40" s="56" t="s">
        <v>53</v>
      </c>
      <c r="E40" s="57" t="s">
        <v>3206</v>
      </c>
      <c r="F40" s="57" t="s">
        <v>3207</v>
      </c>
      <c r="G40" s="46" t="s">
        <v>3208</v>
      </c>
      <c r="H40" s="57" t="s">
        <v>1253</v>
      </c>
      <c r="I40" s="57" t="s">
        <v>3209</v>
      </c>
      <c r="J40" s="36"/>
    </row>
    <row r="41" spans="2:10" ht="78">
      <c r="B41"/>
      <c r="C41" s="35"/>
      <c r="D41" s="56" t="s">
        <v>53</v>
      </c>
      <c r="E41" s="57" t="s">
        <v>3210</v>
      </c>
      <c r="F41" s="57" t="s">
        <v>3211</v>
      </c>
      <c r="G41" s="46" t="s">
        <v>3212</v>
      </c>
      <c r="H41" s="57" t="s">
        <v>1253</v>
      </c>
      <c r="I41" s="57" t="s">
        <v>3213</v>
      </c>
      <c r="J41" s="36"/>
    </row>
    <row r="42" spans="2:10" ht="78">
      <c r="B42"/>
      <c r="C42" s="35"/>
      <c r="D42" s="56" t="s">
        <v>53</v>
      </c>
      <c r="E42" s="57" t="s">
        <v>3214</v>
      </c>
      <c r="F42" s="57" t="s">
        <v>3215</v>
      </c>
      <c r="G42" s="46" t="s">
        <v>3216</v>
      </c>
      <c r="H42" s="57" t="s">
        <v>1253</v>
      </c>
      <c r="I42" s="57" t="s">
        <v>3217</v>
      </c>
      <c r="J42" s="36"/>
    </row>
    <row r="43" spans="2:10" ht="93.6">
      <c r="B43"/>
      <c r="C43" s="35"/>
      <c r="D43" s="56" t="s">
        <v>53</v>
      </c>
      <c r="E43" s="57" t="s">
        <v>3218</v>
      </c>
      <c r="F43" s="57" t="s">
        <v>3219</v>
      </c>
      <c r="G43" s="46" t="s">
        <v>3220</v>
      </c>
      <c r="H43" s="57" t="s">
        <v>1253</v>
      </c>
      <c r="I43" s="57" t="s">
        <v>3221</v>
      </c>
      <c r="J43" s="36"/>
    </row>
    <row r="44" spans="2:10" ht="78">
      <c r="B44"/>
      <c r="C44" s="35"/>
      <c r="D44" s="56" t="s">
        <v>53</v>
      </c>
      <c r="E44" s="57" t="s">
        <v>3222</v>
      </c>
      <c r="F44" s="57" t="s">
        <v>3223</v>
      </c>
      <c r="G44" s="46" t="s">
        <v>3224</v>
      </c>
      <c r="H44" s="57" t="s">
        <v>1253</v>
      </c>
      <c r="I44" s="57" t="s">
        <v>3225</v>
      </c>
      <c r="J44" s="36"/>
    </row>
    <row r="45" spans="2:10" ht="93.6">
      <c r="B45"/>
      <c r="C45" s="35"/>
      <c r="D45" s="56" t="s">
        <v>53</v>
      </c>
      <c r="E45" s="57" t="s">
        <v>3226</v>
      </c>
      <c r="F45" s="57" t="s">
        <v>3227</v>
      </c>
      <c r="G45" s="46" t="s">
        <v>3228</v>
      </c>
      <c r="H45" s="57" t="s">
        <v>1253</v>
      </c>
      <c r="I45" s="57" t="s">
        <v>3229</v>
      </c>
      <c r="J45" s="36"/>
    </row>
    <row r="46" spans="2:10" ht="93.6">
      <c r="B46"/>
      <c r="C46" s="35"/>
      <c r="D46" s="56" t="s">
        <v>53</v>
      </c>
      <c r="E46" s="57" t="s">
        <v>3230</v>
      </c>
      <c r="F46" s="57" t="s">
        <v>3231</v>
      </c>
      <c r="G46" s="46" t="s">
        <v>3232</v>
      </c>
      <c r="H46" s="57" t="s">
        <v>1253</v>
      </c>
      <c r="I46" s="57" t="s">
        <v>3233</v>
      </c>
      <c r="J46" s="36"/>
    </row>
    <row r="47" spans="2:10" ht="78">
      <c r="B47"/>
      <c r="C47" s="35"/>
      <c r="D47" s="56" t="s">
        <v>53</v>
      </c>
      <c r="E47" s="57" t="s">
        <v>3234</v>
      </c>
      <c r="F47" s="57" t="s">
        <v>3235</v>
      </c>
      <c r="G47" s="46" t="s">
        <v>3236</v>
      </c>
      <c r="H47" s="57" t="s">
        <v>1253</v>
      </c>
      <c r="I47" s="57" t="s">
        <v>3237</v>
      </c>
      <c r="J47" s="36"/>
    </row>
    <row r="48" spans="2:10" ht="78">
      <c r="B48"/>
      <c r="C48" s="35"/>
      <c r="D48" s="56" t="s">
        <v>53</v>
      </c>
      <c r="E48" s="57" t="s">
        <v>3238</v>
      </c>
      <c r="F48" s="57" t="s">
        <v>3239</v>
      </c>
      <c r="G48" s="46" t="s">
        <v>3240</v>
      </c>
      <c r="H48" s="57" t="s">
        <v>1253</v>
      </c>
      <c r="I48" s="57" t="s">
        <v>3241</v>
      </c>
      <c r="J48" s="36"/>
    </row>
    <row r="49" spans="2:10" ht="78">
      <c r="B49"/>
      <c r="C49" s="35"/>
      <c r="D49" s="56" t="s">
        <v>53</v>
      </c>
      <c r="E49" s="57" t="s">
        <v>3242</v>
      </c>
      <c r="F49" s="57" t="s">
        <v>3243</v>
      </c>
      <c r="G49" s="46" t="s">
        <v>3244</v>
      </c>
      <c r="H49" s="57" t="s">
        <v>1253</v>
      </c>
      <c r="I49" s="57" t="s">
        <v>3245</v>
      </c>
      <c r="J49" s="36"/>
    </row>
    <row r="50" spans="2:10" ht="78">
      <c r="B50"/>
      <c r="C50" s="35"/>
      <c r="D50" s="56" t="s">
        <v>53</v>
      </c>
      <c r="E50" s="57" t="s">
        <v>3246</v>
      </c>
      <c r="F50" s="57" t="s">
        <v>3247</v>
      </c>
      <c r="G50" s="46" t="s">
        <v>3248</v>
      </c>
      <c r="H50" s="57" t="s">
        <v>1253</v>
      </c>
      <c r="I50" s="57" t="s">
        <v>3249</v>
      </c>
      <c r="J50" s="36"/>
    </row>
    <row r="51" spans="2:10" ht="78">
      <c r="B51"/>
      <c r="C51" s="35"/>
      <c r="D51" s="56" t="s">
        <v>53</v>
      </c>
      <c r="E51" s="57" t="s">
        <v>3250</v>
      </c>
      <c r="F51" s="57" t="s">
        <v>3251</v>
      </c>
      <c r="G51" s="46" t="s">
        <v>3252</v>
      </c>
      <c r="H51" s="57" t="s">
        <v>1253</v>
      </c>
      <c r="I51" s="57" t="s">
        <v>3253</v>
      </c>
      <c r="J51" s="36"/>
    </row>
    <row r="52" spans="2:10" ht="78">
      <c r="B52"/>
      <c r="C52" s="35"/>
      <c r="D52" s="56" t="s">
        <v>53</v>
      </c>
      <c r="E52" s="57" t="s">
        <v>3254</v>
      </c>
      <c r="F52" s="57" t="s">
        <v>3255</v>
      </c>
      <c r="G52" s="46" t="s">
        <v>3256</v>
      </c>
      <c r="H52" s="57" t="s">
        <v>1253</v>
      </c>
      <c r="I52" s="57" t="s">
        <v>3257</v>
      </c>
      <c r="J52" s="36"/>
    </row>
    <row r="53" spans="2:10" ht="78">
      <c r="B53"/>
      <c r="C53" s="35"/>
      <c r="D53" s="56" t="s">
        <v>53</v>
      </c>
      <c r="E53" s="57" t="s">
        <v>3258</v>
      </c>
      <c r="F53" s="57" t="s">
        <v>3259</v>
      </c>
      <c r="G53" s="46" t="s">
        <v>3260</v>
      </c>
      <c r="H53" s="57" t="s">
        <v>1253</v>
      </c>
      <c r="I53" s="57" t="s">
        <v>3261</v>
      </c>
      <c r="J53" s="36"/>
    </row>
    <row r="54" spans="2:10" ht="78">
      <c r="B54"/>
      <c r="C54" s="35"/>
      <c r="D54" s="56" t="s">
        <v>53</v>
      </c>
      <c r="E54" s="57" t="s">
        <v>3262</v>
      </c>
      <c r="F54" s="57" t="s">
        <v>3263</v>
      </c>
      <c r="G54" s="46" t="s">
        <v>3264</v>
      </c>
      <c r="H54" s="57" t="s">
        <v>1253</v>
      </c>
      <c r="I54" s="57" t="s">
        <v>3265</v>
      </c>
      <c r="J54" s="36"/>
    </row>
    <row r="55" spans="2:10" ht="78">
      <c r="B55"/>
      <c r="C55" s="35"/>
      <c r="D55" s="56" t="s">
        <v>53</v>
      </c>
      <c r="E55" s="57" t="s">
        <v>3266</v>
      </c>
      <c r="F55" s="57" t="s">
        <v>3267</v>
      </c>
      <c r="G55" s="46" t="s">
        <v>3268</v>
      </c>
      <c r="H55" s="57" t="s">
        <v>1253</v>
      </c>
      <c r="I55" s="57" t="s">
        <v>3269</v>
      </c>
      <c r="J55" s="36"/>
    </row>
    <row r="56" spans="2:10" ht="93.6">
      <c r="B56"/>
      <c r="C56" s="35"/>
      <c r="D56" s="56" t="s">
        <v>53</v>
      </c>
      <c r="E56" s="57" t="s">
        <v>3270</v>
      </c>
      <c r="F56" s="57" t="s">
        <v>3271</v>
      </c>
      <c r="G56" s="46" t="s">
        <v>3272</v>
      </c>
      <c r="H56" s="57" t="s">
        <v>1253</v>
      </c>
      <c r="I56" s="57" t="s">
        <v>3273</v>
      </c>
      <c r="J56" s="36"/>
    </row>
    <row r="57" spans="2:10" ht="93.6">
      <c r="B57"/>
      <c r="C57" s="35"/>
      <c r="D57" s="56" t="s">
        <v>53</v>
      </c>
      <c r="E57" s="57" t="s">
        <v>3274</v>
      </c>
      <c r="F57" s="57" t="s">
        <v>3275</v>
      </c>
      <c r="G57" s="46" t="s">
        <v>3276</v>
      </c>
      <c r="H57" s="57" t="s">
        <v>1253</v>
      </c>
      <c r="I57" s="57" t="s">
        <v>3277</v>
      </c>
      <c r="J57" s="36"/>
    </row>
    <row r="58" spans="2:10" ht="62.45">
      <c r="B58"/>
      <c r="C58" s="35"/>
      <c r="D58" s="56" t="s">
        <v>53</v>
      </c>
      <c r="E58" s="57" t="s">
        <v>3278</v>
      </c>
      <c r="F58" s="57" t="s">
        <v>3279</v>
      </c>
      <c r="G58" s="46" t="s">
        <v>3280</v>
      </c>
      <c r="H58" s="57" t="s">
        <v>3281</v>
      </c>
      <c r="I58" s="57" t="s">
        <v>3282</v>
      </c>
      <c r="J58" s="36"/>
    </row>
    <row r="59" spans="2:10" ht="62.45">
      <c r="B59"/>
      <c r="C59" s="35"/>
      <c r="D59" s="56" t="s">
        <v>53</v>
      </c>
      <c r="E59" s="57" t="s">
        <v>3283</v>
      </c>
      <c r="F59" s="57" t="s">
        <v>3284</v>
      </c>
      <c r="G59" s="46" t="s">
        <v>3285</v>
      </c>
      <c r="H59" s="57" t="s">
        <v>3286</v>
      </c>
      <c r="I59" s="57" t="s">
        <v>3287</v>
      </c>
      <c r="J59" s="36"/>
    </row>
    <row r="60" spans="2:10" ht="46.9">
      <c r="B60"/>
      <c r="C60" s="35"/>
      <c r="D60" s="56" t="s">
        <v>53</v>
      </c>
      <c r="E60" s="57" t="s">
        <v>3288</v>
      </c>
      <c r="F60" s="57" t="s">
        <v>3289</v>
      </c>
      <c r="G60" s="46" t="s">
        <v>3290</v>
      </c>
      <c r="H60" s="57" t="s">
        <v>3291</v>
      </c>
      <c r="I60" s="57" t="s">
        <v>3292</v>
      </c>
      <c r="J60" s="36"/>
    </row>
    <row r="61" spans="2:10" ht="78">
      <c r="B61"/>
      <c r="C61" s="35"/>
      <c r="D61" s="56" t="s">
        <v>53</v>
      </c>
      <c r="E61" s="57" t="s">
        <v>3293</v>
      </c>
      <c r="F61" s="57" t="s">
        <v>3294</v>
      </c>
      <c r="G61" s="46" t="s">
        <v>3295</v>
      </c>
      <c r="H61" s="57" t="s">
        <v>1253</v>
      </c>
      <c r="I61" s="57" t="s">
        <v>3296</v>
      </c>
      <c r="J61" s="36"/>
    </row>
    <row r="62" spans="2:10">
      <c r="C62" s="35"/>
      <c r="D62" s="58"/>
      <c r="E62" s="57"/>
      <c r="F62" s="57"/>
      <c r="G62" s="46"/>
      <c r="H62" s="57"/>
      <c r="I62" s="57"/>
      <c r="J62" s="36"/>
    </row>
    <row r="63" spans="2:10" ht="16.149999999999999" thickBot="1">
      <c r="B63" s="40"/>
      <c r="C63" s="37"/>
      <c r="D63" s="38"/>
      <c r="E63" s="38"/>
      <c r="F63" s="38"/>
      <c r="G63" s="38"/>
      <c r="H63" s="38"/>
      <c r="I63" s="38"/>
      <c r="J63"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26" priority="6"/>
  </conditionalFormatting>
  <conditionalFormatting sqref="B32:B40">
    <cfRule type="duplicateValues" dxfId="25" priority="2"/>
  </conditionalFormatting>
  <conditionalFormatting sqref="B31 B41:B51">
    <cfRule type="duplicateValues" dxfId="24" priority="4682"/>
  </conditionalFormatting>
  <conditionalFormatting sqref="B52:B61">
    <cfRule type="duplicateValues" dxfId="23" priority="4684"/>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9"/>
  <dimension ref="B1:P66"/>
  <sheetViews>
    <sheetView view="pageBreakPreview" zoomScale="85" zoomScaleNormal="80" zoomScaleSheetLayoutView="85" workbookViewId="0">
      <selection activeCell="B65" sqref="A1:B104857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5.7109375" style="14" customWidth="1"/>
    <col min="6" max="6" width="23.42578125" style="14" customWidth="1"/>
    <col min="7" max="7" width="41.7109375" style="14" customWidth="1"/>
    <col min="8" max="8" width="19.7109375" style="14" customWidth="1"/>
    <col min="9" max="9" width="35.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3297</v>
      </c>
      <c r="F9" s="65"/>
      <c r="G9" s="65"/>
      <c r="H9" s="65"/>
      <c r="I9" s="65"/>
      <c r="J9" s="25"/>
      <c r="K9" s="3"/>
    </row>
    <row r="10" spans="2:16" s="1" customFormat="1" ht="13.15">
      <c r="B10" s="16"/>
      <c r="C10" s="24"/>
      <c r="D10" s="26" t="s">
        <v>5</v>
      </c>
      <c r="E10" s="82" t="s">
        <v>3298</v>
      </c>
      <c r="F10" s="82"/>
      <c r="G10" s="82"/>
      <c r="H10" s="82"/>
      <c r="I10" s="82"/>
      <c r="J10" s="25"/>
      <c r="K10" s="3"/>
    </row>
    <row r="11" spans="2:16" s="1" customFormat="1" ht="13.15">
      <c r="B11" s="15"/>
      <c r="C11" s="24"/>
      <c r="D11" s="41" t="s">
        <v>7</v>
      </c>
      <c r="E11" s="83">
        <v>42430618.462480009</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3041</v>
      </c>
      <c r="F16" s="61"/>
      <c r="G16" s="61"/>
      <c r="H16" s="61"/>
      <c r="I16" s="61"/>
      <c r="J16" s="25"/>
      <c r="K16" s="3"/>
    </row>
    <row r="17" spans="2:11" s="1" customFormat="1">
      <c r="B17" s="17"/>
      <c r="C17" s="24"/>
      <c r="D17" s="54" t="s">
        <v>15</v>
      </c>
      <c r="E17" s="61" t="s">
        <v>3299</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20</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29.25"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62.45">
      <c r="B30"/>
      <c r="C30" s="35"/>
      <c r="D30" s="56" t="s">
        <v>35</v>
      </c>
      <c r="E30" s="57" t="s">
        <v>3300</v>
      </c>
      <c r="F30" s="57" t="s">
        <v>3301</v>
      </c>
      <c r="G30" s="46" t="s">
        <v>3302</v>
      </c>
      <c r="H30" s="57" t="s">
        <v>3303</v>
      </c>
      <c r="I30" s="57" t="s">
        <v>3304</v>
      </c>
      <c r="J30" s="36"/>
    </row>
    <row r="31" spans="2:11" ht="109.15">
      <c r="B31"/>
      <c r="C31" s="35"/>
      <c r="D31" s="56" t="s">
        <v>41</v>
      </c>
      <c r="E31" s="57" t="s">
        <v>3305</v>
      </c>
      <c r="F31" s="57" t="s">
        <v>3306</v>
      </c>
      <c r="G31" s="46" t="s">
        <v>3307</v>
      </c>
      <c r="H31" s="57" t="s">
        <v>3308</v>
      </c>
      <c r="I31" s="57" t="s">
        <v>2626</v>
      </c>
      <c r="J31" s="36"/>
    </row>
    <row r="32" spans="2:11" ht="62.45">
      <c r="B32"/>
      <c r="C32" s="35"/>
      <c r="D32" s="56" t="s">
        <v>47</v>
      </c>
      <c r="E32" s="57" t="s">
        <v>3309</v>
      </c>
      <c r="F32" s="57" t="s">
        <v>3310</v>
      </c>
      <c r="G32" s="46" t="s">
        <v>3311</v>
      </c>
      <c r="H32" s="57" t="s">
        <v>3312</v>
      </c>
      <c r="I32" s="57" t="s">
        <v>3313</v>
      </c>
      <c r="J32" s="36"/>
    </row>
    <row r="33" spans="2:10" ht="78">
      <c r="B33"/>
      <c r="C33" s="35"/>
      <c r="D33" s="56" t="s">
        <v>53</v>
      </c>
      <c r="E33" s="57" t="s">
        <v>3314</v>
      </c>
      <c r="F33" s="57" t="s">
        <v>3315</v>
      </c>
      <c r="G33" s="46" t="s">
        <v>3316</v>
      </c>
      <c r="H33" s="57" t="s">
        <v>3317</v>
      </c>
      <c r="I33" s="57" t="s">
        <v>3318</v>
      </c>
      <c r="J33" s="36"/>
    </row>
    <row r="34" spans="2:10" ht="93.6">
      <c r="B34"/>
      <c r="C34" s="35"/>
      <c r="D34" s="56" t="s">
        <v>53</v>
      </c>
      <c r="E34" s="57" t="s">
        <v>3319</v>
      </c>
      <c r="F34" s="57" t="s">
        <v>3320</v>
      </c>
      <c r="G34" s="46" t="s">
        <v>3321</v>
      </c>
      <c r="H34" s="57" t="s">
        <v>3317</v>
      </c>
      <c r="I34" s="57" t="s">
        <v>3322</v>
      </c>
      <c r="J34" s="36"/>
    </row>
    <row r="35" spans="2:10" ht="62.45">
      <c r="B35"/>
      <c r="C35" s="35"/>
      <c r="D35" s="56" t="s">
        <v>53</v>
      </c>
      <c r="E35" s="57" t="s">
        <v>3323</v>
      </c>
      <c r="F35" s="57" t="s">
        <v>3324</v>
      </c>
      <c r="G35" s="46" t="s">
        <v>3325</v>
      </c>
      <c r="H35" s="57" t="s">
        <v>3317</v>
      </c>
      <c r="I35" s="57" t="s">
        <v>3326</v>
      </c>
      <c r="J35" s="36"/>
    </row>
    <row r="36" spans="2:10" ht="46.9">
      <c r="B36"/>
      <c r="C36" s="35"/>
      <c r="D36" s="56" t="s">
        <v>53</v>
      </c>
      <c r="E36" s="57" t="s">
        <v>3327</v>
      </c>
      <c r="F36" s="57" t="s">
        <v>3328</v>
      </c>
      <c r="G36" s="46" t="s">
        <v>3329</v>
      </c>
      <c r="H36" s="57" t="s">
        <v>3317</v>
      </c>
      <c r="I36" s="57" t="s">
        <v>3330</v>
      </c>
      <c r="J36" s="36"/>
    </row>
    <row r="37" spans="2:10" ht="109.15">
      <c r="B37"/>
      <c r="C37" s="35"/>
      <c r="D37" s="56" t="s">
        <v>47</v>
      </c>
      <c r="E37" s="57" t="s">
        <v>3331</v>
      </c>
      <c r="F37" s="57" t="s">
        <v>3332</v>
      </c>
      <c r="G37" s="46" t="s">
        <v>3333</v>
      </c>
      <c r="H37" s="57" t="s">
        <v>3303</v>
      </c>
      <c r="I37" s="57" t="s">
        <v>3334</v>
      </c>
      <c r="J37" s="36"/>
    </row>
    <row r="38" spans="2:10" ht="124.9">
      <c r="B38"/>
      <c r="C38" s="35"/>
      <c r="D38" s="56" t="s">
        <v>53</v>
      </c>
      <c r="E38" s="57" t="s">
        <v>3335</v>
      </c>
      <c r="F38" s="57" t="s">
        <v>3336</v>
      </c>
      <c r="G38" s="46" t="s">
        <v>3337</v>
      </c>
      <c r="H38" s="57" t="s">
        <v>3338</v>
      </c>
      <c r="I38" s="57" t="s">
        <v>3339</v>
      </c>
      <c r="J38" s="36"/>
    </row>
    <row r="39" spans="2:10" ht="46.9">
      <c r="B39"/>
      <c r="C39" s="35"/>
      <c r="D39" s="56" t="s">
        <v>53</v>
      </c>
      <c r="E39" s="57" t="s">
        <v>3340</v>
      </c>
      <c r="F39" s="57" t="s">
        <v>3341</v>
      </c>
      <c r="G39" s="46" t="s">
        <v>3342</v>
      </c>
      <c r="H39" s="57" t="s">
        <v>3338</v>
      </c>
      <c r="I39" s="57" t="s">
        <v>3343</v>
      </c>
      <c r="J39" s="36"/>
    </row>
    <row r="40" spans="2:10" ht="78">
      <c r="B40"/>
      <c r="C40" s="35"/>
      <c r="D40" s="56" t="s">
        <v>53</v>
      </c>
      <c r="E40" s="57" t="s">
        <v>3344</v>
      </c>
      <c r="F40" s="57" t="s">
        <v>3345</v>
      </c>
      <c r="G40" s="46" t="s">
        <v>3346</v>
      </c>
      <c r="H40" s="57" t="s">
        <v>3347</v>
      </c>
      <c r="I40" s="57" t="s">
        <v>3348</v>
      </c>
      <c r="J40" s="36"/>
    </row>
    <row r="41" spans="2:10" ht="78">
      <c r="B41"/>
      <c r="C41" s="35"/>
      <c r="D41" s="56" t="s">
        <v>53</v>
      </c>
      <c r="E41" s="57" t="s">
        <v>3349</v>
      </c>
      <c r="F41" s="57" t="s">
        <v>3350</v>
      </c>
      <c r="G41" s="46" t="s">
        <v>3351</v>
      </c>
      <c r="H41" s="57" t="s">
        <v>3317</v>
      </c>
      <c r="I41" s="57" t="s">
        <v>3352</v>
      </c>
      <c r="J41" s="36"/>
    </row>
    <row r="42" spans="2:10" ht="62.45">
      <c r="B42"/>
      <c r="C42" s="35"/>
      <c r="D42" s="56" t="s">
        <v>47</v>
      </c>
      <c r="E42" s="57" t="s">
        <v>3353</v>
      </c>
      <c r="F42" s="57" t="s">
        <v>3354</v>
      </c>
      <c r="G42" s="46" t="s">
        <v>3355</v>
      </c>
      <c r="H42" s="57" t="s">
        <v>1069</v>
      </c>
      <c r="I42" s="57" t="s">
        <v>3356</v>
      </c>
      <c r="J42" s="36"/>
    </row>
    <row r="43" spans="2:10" ht="124.9">
      <c r="B43"/>
      <c r="C43" s="35"/>
      <c r="D43" s="56" t="s">
        <v>53</v>
      </c>
      <c r="E43" s="57" t="s">
        <v>3357</v>
      </c>
      <c r="F43" s="57" t="s">
        <v>3358</v>
      </c>
      <c r="G43" s="46" t="s">
        <v>3359</v>
      </c>
      <c r="H43" s="57" t="s">
        <v>1069</v>
      </c>
      <c r="I43" s="57" t="s">
        <v>3360</v>
      </c>
      <c r="J43" s="36"/>
    </row>
    <row r="44" spans="2:10" ht="78">
      <c r="B44"/>
      <c r="C44" s="35"/>
      <c r="D44" s="56" t="s">
        <v>47</v>
      </c>
      <c r="E44" s="57" t="s">
        <v>3361</v>
      </c>
      <c r="F44" s="57" t="s">
        <v>3362</v>
      </c>
      <c r="G44" s="46" t="s">
        <v>3363</v>
      </c>
      <c r="H44" s="57" t="s">
        <v>3303</v>
      </c>
      <c r="I44" s="57" t="s">
        <v>3343</v>
      </c>
      <c r="J44" s="36"/>
    </row>
    <row r="45" spans="2:10" ht="78">
      <c r="B45"/>
      <c r="C45" s="35"/>
      <c r="D45" s="56" t="s">
        <v>53</v>
      </c>
      <c r="E45" s="57" t="s">
        <v>3364</v>
      </c>
      <c r="F45" s="57" t="s">
        <v>3365</v>
      </c>
      <c r="G45" s="46" t="s">
        <v>3366</v>
      </c>
      <c r="H45" s="57" t="s">
        <v>3367</v>
      </c>
      <c r="I45" s="57" t="s">
        <v>3368</v>
      </c>
      <c r="J45" s="36"/>
    </row>
    <row r="46" spans="2:10" ht="62.45">
      <c r="B46"/>
      <c r="C46" s="35"/>
      <c r="D46" s="56" t="s">
        <v>53</v>
      </c>
      <c r="E46" s="57" t="s">
        <v>3369</v>
      </c>
      <c r="F46" s="57" t="s">
        <v>3365</v>
      </c>
      <c r="G46" s="46" t="s">
        <v>3370</v>
      </c>
      <c r="H46" s="57" t="s">
        <v>3371</v>
      </c>
      <c r="I46" s="57" t="s">
        <v>3372</v>
      </c>
      <c r="J46" s="36"/>
    </row>
    <row r="47" spans="2:10" ht="46.9">
      <c r="B47"/>
      <c r="C47" s="35"/>
      <c r="D47" s="56" t="s">
        <v>53</v>
      </c>
      <c r="E47" s="57" t="s">
        <v>3373</v>
      </c>
      <c r="F47" s="57" t="s">
        <v>3365</v>
      </c>
      <c r="G47" s="46" t="s">
        <v>3374</v>
      </c>
      <c r="H47" s="57" t="s">
        <v>3375</v>
      </c>
      <c r="I47" s="57" t="s">
        <v>3376</v>
      </c>
      <c r="J47" s="36"/>
    </row>
    <row r="48" spans="2:10" ht="109.15">
      <c r="B48"/>
      <c r="C48" s="35"/>
      <c r="D48" s="56" t="s">
        <v>53</v>
      </c>
      <c r="E48" s="57" t="s">
        <v>3377</v>
      </c>
      <c r="F48" s="57" t="s">
        <v>3378</v>
      </c>
      <c r="G48" s="46" t="s">
        <v>3379</v>
      </c>
      <c r="H48" s="57" t="s">
        <v>3380</v>
      </c>
      <c r="I48" s="57" t="s">
        <v>3381</v>
      </c>
      <c r="J48" s="36"/>
    </row>
    <row r="49" spans="2:10" ht="46.9">
      <c r="B49"/>
      <c r="C49" s="35"/>
      <c r="D49" s="56" t="s">
        <v>53</v>
      </c>
      <c r="E49" s="57" t="s">
        <v>3382</v>
      </c>
      <c r="F49" s="57" t="s">
        <v>3365</v>
      </c>
      <c r="G49" s="46" t="s">
        <v>3366</v>
      </c>
      <c r="H49" s="57" t="s">
        <v>3383</v>
      </c>
      <c r="I49" s="57" t="s">
        <v>3313</v>
      </c>
      <c r="J49" s="36"/>
    </row>
    <row r="50" spans="2:10" ht="62.45">
      <c r="B50"/>
      <c r="C50" s="35"/>
      <c r="D50" s="56" t="s">
        <v>53</v>
      </c>
      <c r="E50" s="57" t="s">
        <v>3384</v>
      </c>
      <c r="F50" s="57" t="s">
        <v>3385</v>
      </c>
      <c r="G50" s="46" t="s">
        <v>3386</v>
      </c>
      <c r="H50" s="57" t="s">
        <v>3387</v>
      </c>
      <c r="I50" s="57" t="s">
        <v>3388</v>
      </c>
      <c r="J50" s="36"/>
    </row>
    <row r="51" spans="2:10" ht="124.9">
      <c r="B51"/>
      <c r="C51" s="35"/>
      <c r="D51" s="56" t="s">
        <v>53</v>
      </c>
      <c r="E51" s="57" t="s">
        <v>3389</v>
      </c>
      <c r="F51" s="57" t="s">
        <v>3390</v>
      </c>
      <c r="G51" s="46" t="s">
        <v>3391</v>
      </c>
      <c r="H51" s="57" t="s">
        <v>3392</v>
      </c>
      <c r="I51" s="57" t="s">
        <v>3393</v>
      </c>
      <c r="J51" s="36"/>
    </row>
    <row r="52" spans="2:10" ht="62.45">
      <c r="B52"/>
      <c r="C52" s="35"/>
      <c r="D52" s="56" t="s">
        <v>53</v>
      </c>
      <c r="E52" s="57" t="s">
        <v>3394</v>
      </c>
      <c r="F52" s="57" t="s">
        <v>3395</v>
      </c>
      <c r="G52" s="46" t="s">
        <v>3396</v>
      </c>
      <c r="H52" s="57" t="s">
        <v>3303</v>
      </c>
      <c r="I52" s="57" t="s">
        <v>3397</v>
      </c>
      <c r="J52" s="36"/>
    </row>
    <row r="53" spans="2:10" ht="62.45">
      <c r="B53"/>
      <c r="C53" s="35"/>
      <c r="D53" s="56" t="s">
        <v>53</v>
      </c>
      <c r="E53" s="57" t="s">
        <v>3398</v>
      </c>
      <c r="F53" s="57" t="s">
        <v>3399</v>
      </c>
      <c r="G53" s="46" t="s">
        <v>3400</v>
      </c>
      <c r="H53" s="57" t="s">
        <v>3303</v>
      </c>
      <c r="I53" s="57" t="s">
        <v>3397</v>
      </c>
      <c r="J53" s="36"/>
    </row>
    <row r="54" spans="2:10" ht="93.6">
      <c r="B54"/>
      <c r="C54" s="35"/>
      <c r="D54" s="56" t="s">
        <v>53</v>
      </c>
      <c r="E54" s="57" t="s">
        <v>3401</v>
      </c>
      <c r="F54" s="57" t="s">
        <v>3402</v>
      </c>
      <c r="G54" s="46" t="s">
        <v>3403</v>
      </c>
      <c r="H54" s="57" t="s">
        <v>3404</v>
      </c>
      <c r="I54" s="57" t="s">
        <v>3397</v>
      </c>
      <c r="J54" s="36"/>
    </row>
    <row r="55" spans="2:10" ht="62.45">
      <c r="B55"/>
      <c r="C55" s="35"/>
      <c r="D55" s="56" t="s">
        <v>53</v>
      </c>
      <c r="E55" s="57" t="s">
        <v>3405</v>
      </c>
      <c r="F55" s="57" t="s">
        <v>3406</v>
      </c>
      <c r="G55" s="46" t="s">
        <v>3407</v>
      </c>
      <c r="H55" s="57" t="s">
        <v>3404</v>
      </c>
      <c r="I55" s="57" t="s">
        <v>3397</v>
      </c>
      <c r="J55" s="36"/>
    </row>
    <row r="56" spans="2:10" ht="46.9">
      <c r="B56"/>
      <c r="C56" s="35"/>
      <c r="D56" s="56" t="s">
        <v>47</v>
      </c>
      <c r="E56" s="57" t="s">
        <v>3408</v>
      </c>
      <c r="F56" s="57" t="s">
        <v>3409</v>
      </c>
      <c r="G56" s="46" t="s">
        <v>3410</v>
      </c>
      <c r="H56" s="57" t="s">
        <v>3411</v>
      </c>
      <c r="I56" s="57" t="s">
        <v>3412</v>
      </c>
      <c r="J56" s="36"/>
    </row>
    <row r="57" spans="2:10" ht="46.9">
      <c r="B57"/>
      <c r="C57" s="35"/>
      <c r="D57" s="56" t="s">
        <v>53</v>
      </c>
      <c r="E57" s="57" t="s">
        <v>3413</v>
      </c>
      <c r="F57" s="57" t="s">
        <v>3414</v>
      </c>
      <c r="G57" s="46" t="s">
        <v>3415</v>
      </c>
      <c r="H57" s="57" t="s">
        <v>3416</v>
      </c>
      <c r="I57" s="57" t="s">
        <v>3417</v>
      </c>
      <c r="J57" s="36"/>
    </row>
    <row r="58" spans="2:10" ht="78">
      <c r="B58"/>
      <c r="C58" s="35"/>
      <c r="D58" s="56" t="s">
        <v>47</v>
      </c>
      <c r="E58" s="57" t="s">
        <v>3418</v>
      </c>
      <c r="F58" s="57" t="s">
        <v>3419</v>
      </c>
      <c r="G58" s="46" t="s">
        <v>3420</v>
      </c>
      <c r="H58" s="57" t="s">
        <v>3404</v>
      </c>
      <c r="I58" s="57" t="s">
        <v>3313</v>
      </c>
      <c r="J58" s="36"/>
    </row>
    <row r="59" spans="2:10" ht="109.15">
      <c r="B59"/>
      <c r="C59" s="35"/>
      <c r="D59" s="56" t="s">
        <v>53</v>
      </c>
      <c r="E59" s="57" t="s">
        <v>3421</v>
      </c>
      <c r="F59" s="57" t="s">
        <v>3422</v>
      </c>
      <c r="G59" s="46" t="s">
        <v>3423</v>
      </c>
      <c r="H59" s="57" t="s">
        <v>3411</v>
      </c>
      <c r="I59" s="57" t="s">
        <v>3397</v>
      </c>
      <c r="J59" s="36"/>
    </row>
    <row r="60" spans="2:10" ht="78">
      <c r="B60"/>
      <c r="C60" s="35"/>
      <c r="D60" s="56" t="s">
        <v>53</v>
      </c>
      <c r="E60" s="57" t="s">
        <v>3424</v>
      </c>
      <c r="F60" s="57" t="s">
        <v>3425</v>
      </c>
      <c r="G60" s="46" t="s">
        <v>3426</v>
      </c>
      <c r="H60" s="57" t="s">
        <v>3427</v>
      </c>
      <c r="I60" s="57" t="s">
        <v>3397</v>
      </c>
      <c r="J60" s="36"/>
    </row>
    <row r="61" spans="2:10" ht="93.6">
      <c r="B61"/>
      <c r="C61" s="35"/>
      <c r="D61" s="56" t="s">
        <v>53</v>
      </c>
      <c r="E61" s="57" t="s">
        <v>3428</v>
      </c>
      <c r="F61" s="57" t="s">
        <v>3429</v>
      </c>
      <c r="G61" s="46" t="s">
        <v>3430</v>
      </c>
      <c r="H61" s="57" t="s">
        <v>3411</v>
      </c>
      <c r="I61" s="57" t="s">
        <v>3431</v>
      </c>
      <c r="J61" s="36"/>
    </row>
    <row r="62" spans="2:10" ht="62.45">
      <c r="B62"/>
      <c r="C62" s="35"/>
      <c r="D62" s="56" t="s">
        <v>47</v>
      </c>
      <c r="E62" s="57" t="s">
        <v>3432</v>
      </c>
      <c r="F62" s="57" t="s">
        <v>3433</v>
      </c>
      <c r="G62" s="46" t="s">
        <v>3434</v>
      </c>
      <c r="H62" s="57" t="s">
        <v>1973</v>
      </c>
      <c r="I62" s="57" t="s">
        <v>3435</v>
      </c>
      <c r="J62" s="36"/>
    </row>
    <row r="63" spans="2:10" ht="156">
      <c r="B63"/>
      <c r="C63" s="35"/>
      <c r="D63" s="56" t="s">
        <v>53</v>
      </c>
      <c r="E63" s="57" t="s">
        <v>3436</v>
      </c>
      <c r="F63" s="57" t="s">
        <v>3437</v>
      </c>
      <c r="G63" s="46" t="s">
        <v>3438</v>
      </c>
      <c r="H63" s="57" t="s">
        <v>3439</v>
      </c>
      <c r="I63" s="57" t="s">
        <v>3440</v>
      </c>
      <c r="J63" s="36"/>
    </row>
    <row r="64" spans="2:10" ht="78">
      <c r="B64"/>
      <c r="C64" s="35"/>
      <c r="D64" s="56" t="s">
        <v>53</v>
      </c>
      <c r="E64" s="57" t="s">
        <v>3441</v>
      </c>
      <c r="F64" s="57" t="s">
        <v>3442</v>
      </c>
      <c r="G64" s="46" t="s">
        <v>3443</v>
      </c>
      <c r="H64" s="57" t="s">
        <v>1253</v>
      </c>
      <c r="I64" s="57" t="s">
        <v>3444</v>
      </c>
      <c r="J64" s="36"/>
    </row>
    <row r="65" spans="2:10">
      <c r="C65" s="35"/>
      <c r="D65" s="58"/>
      <c r="E65" s="57"/>
      <c r="F65" s="57"/>
      <c r="G65" s="46"/>
      <c r="H65" s="57"/>
      <c r="I65" s="57"/>
      <c r="J65" s="36"/>
    </row>
    <row r="66" spans="2:10" ht="16.149999999999999" thickBot="1">
      <c r="B66" s="40"/>
      <c r="C66" s="37"/>
      <c r="D66" s="38"/>
      <c r="E66" s="38"/>
      <c r="F66" s="38"/>
      <c r="G66" s="38"/>
      <c r="H66" s="38"/>
      <c r="I66" s="38"/>
      <c r="J66"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22" priority="3"/>
  </conditionalFormatting>
  <conditionalFormatting sqref="B35:B43">
    <cfRule type="duplicateValues" dxfId="21" priority="2"/>
  </conditionalFormatting>
  <conditionalFormatting sqref="B31 B44:B54">
    <cfRule type="duplicateValues" dxfId="20" priority="4"/>
  </conditionalFormatting>
  <conditionalFormatting sqref="B55:B64">
    <cfRule type="duplicateValues" dxfId="19" priority="5"/>
  </conditionalFormatting>
  <conditionalFormatting sqref="B32:B34">
    <cfRule type="duplicateValues" dxfId="18"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20"/>
  <dimension ref="B1:P40"/>
  <sheetViews>
    <sheetView view="pageBreakPreview" topLeftCell="D26" zoomScale="70" zoomScaleNormal="80" zoomScaleSheetLayoutView="70" workbookViewId="0">
      <selection activeCell="K34" sqref="K34"/>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6.140625" style="14" customWidth="1"/>
    <col min="6" max="6" width="23.42578125" style="14" customWidth="1"/>
    <col min="7" max="7" width="39.140625" style="14" customWidth="1"/>
    <col min="8" max="8" width="19.7109375" style="14" customWidth="1"/>
    <col min="9" max="9" width="34.140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3445</v>
      </c>
      <c r="F9" s="65"/>
      <c r="G9" s="65"/>
      <c r="H9" s="65"/>
      <c r="I9" s="65"/>
      <c r="J9" s="25"/>
      <c r="K9" s="3"/>
    </row>
    <row r="10" spans="2:16" s="1" customFormat="1" ht="13.15">
      <c r="B10" s="16"/>
      <c r="C10" s="24"/>
      <c r="D10" s="26" t="s">
        <v>5</v>
      </c>
      <c r="E10" s="82" t="s">
        <v>3446</v>
      </c>
      <c r="F10" s="82"/>
      <c r="G10" s="82"/>
      <c r="H10" s="82"/>
      <c r="I10" s="82"/>
      <c r="J10" s="25"/>
      <c r="K10" s="3"/>
    </row>
    <row r="11" spans="2:16" s="1" customFormat="1" ht="13.15">
      <c r="B11" s="15"/>
      <c r="C11" s="24"/>
      <c r="D11" s="41" t="s">
        <v>7</v>
      </c>
      <c r="E11" s="83">
        <v>8265500</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2613</v>
      </c>
      <c r="F16" s="61"/>
      <c r="G16" s="61"/>
      <c r="H16" s="61"/>
      <c r="I16" s="61"/>
      <c r="J16" s="25"/>
      <c r="K16" s="3"/>
    </row>
    <row r="17" spans="2:11" s="1" customFormat="1">
      <c r="B17" s="17"/>
      <c r="C17" s="24"/>
      <c r="D17" s="54" t="s">
        <v>15</v>
      </c>
      <c r="E17" s="61" t="s">
        <v>2614</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39" customHeight="1">
      <c r="B23" s="15"/>
      <c r="C23" s="24"/>
      <c r="D23" s="54" t="s">
        <v>24</v>
      </c>
      <c r="E23" s="61" t="s">
        <v>2616</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5.45" customHeight="1" thickBot="1">
      <c r="C25" s="29"/>
      <c r="D25" s="30"/>
      <c r="E25" s="30"/>
      <c r="F25" s="30"/>
      <c r="G25" s="30"/>
      <c r="H25" s="30"/>
      <c r="I25" s="30"/>
      <c r="J25" s="31"/>
    </row>
    <row r="26" spans="2:11" ht="5.45" customHeight="1" thickBot="1"/>
    <row r="27" spans="2:11" ht="5.45" customHeight="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96.75">
      <c r="B30" s="47"/>
      <c r="C30" s="35"/>
      <c r="D30" s="56" t="s">
        <v>35</v>
      </c>
      <c r="E30" s="57" t="s">
        <v>3447</v>
      </c>
      <c r="F30" s="57" t="s">
        <v>3448</v>
      </c>
      <c r="G30" s="46" t="s">
        <v>3449</v>
      </c>
      <c r="H30" s="57" t="s">
        <v>3450</v>
      </c>
      <c r="I30" s="57" t="s">
        <v>3451</v>
      </c>
      <c r="J30" s="36"/>
    </row>
    <row r="31" spans="2:11" ht="81">
      <c r="B31" s="43"/>
      <c r="C31" s="35"/>
      <c r="D31" s="56" t="s">
        <v>41</v>
      </c>
      <c r="E31" s="57" t="s">
        <v>3452</v>
      </c>
      <c r="F31" s="57" t="s">
        <v>3453</v>
      </c>
      <c r="G31" s="46" t="s">
        <v>3454</v>
      </c>
      <c r="H31" s="57" t="s">
        <v>3455</v>
      </c>
      <c r="I31" s="57" t="s">
        <v>3456</v>
      </c>
      <c r="J31" s="36"/>
    </row>
    <row r="32" spans="2:11" ht="46.9">
      <c r="B32" s="44"/>
      <c r="C32" s="35"/>
      <c r="D32" s="56" t="s">
        <v>47</v>
      </c>
      <c r="E32" s="57" t="s">
        <v>3457</v>
      </c>
      <c r="F32" s="57" t="s">
        <v>3458</v>
      </c>
      <c r="G32" s="46" t="s">
        <v>3459</v>
      </c>
      <c r="H32" s="57" t="s">
        <v>3460</v>
      </c>
      <c r="I32" s="57" t="s">
        <v>3461</v>
      </c>
      <c r="J32" s="36"/>
    </row>
    <row r="33" spans="2:10" ht="78">
      <c r="B33" s="49"/>
      <c r="C33" s="35"/>
      <c r="D33" s="56" t="s">
        <v>53</v>
      </c>
      <c r="E33" s="57" t="s">
        <v>3462</v>
      </c>
      <c r="F33" s="57" t="s">
        <v>3463</v>
      </c>
      <c r="G33" s="46" t="s">
        <v>3464</v>
      </c>
      <c r="H33" s="57" t="s">
        <v>3465</v>
      </c>
      <c r="I33" s="57" t="s">
        <v>3466</v>
      </c>
      <c r="J33" s="36"/>
    </row>
    <row r="34" spans="2:10" ht="93.6">
      <c r="B34" s="49"/>
      <c r="C34" s="35"/>
      <c r="D34" s="56" t="s">
        <v>53</v>
      </c>
      <c r="E34" s="57" t="s">
        <v>3467</v>
      </c>
      <c r="F34" s="57" t="s">
        <v>3468</v>
      </c>
      <c r="G34" s="46" t="s">
        <v>3469</v>
      </c>
      <c r="H34" s="57" t="s">
        <v>3470</v>
      </c>
      <c r="I34" s="57" t="s">
        <v>3471</v>
      </c>
      <c r="J34" s="36"/>
    </row>
    <row r="35" spans="2:10" ht="78">
      <c r="B35" s="49"/>
      <c r="C35" s="35"/>
      <c r="D35" s="56" t="s">
        <v>53</v>
      </c>
      <c r="E35" s="57" t="s">
        <v>3472</v>
      </c>
      <c r="F35" s="57" t="s">
        <v>3473</v>
      </c>
      <c r="G35" s="46" t="s">
        <v>3474</v>
      </c>
      <c r="H35" s="57" t="s">
        <v>3475</v>
      </c>
      <c r="I35" s="57" t="s">
        <v>3476</v>
      </c>
      <c r="J35" s="36"/>
    </row>
    <row r="36" spans="2:10" ht="62.45">
      <c r="B36" s="49"/>
      <c r="C36" s="35"/>
      <c r="D36" s="56" t="s">
        <v>53</v>
      </c>
      <c r="E36" s="57" t="s">
        <v>3477</v>
      </c>
      <c r="F36" s="57" t="s">
        <v>3478</v>
      </c>
      <c r="G36" s="46" t="s">
        <v>3479</v>
      </c>
      <c r="H36" s="57" t="s">
        <v>3480</v>
      </c>
      <c r="I36" s="57" t="s">
        <v>3481</v>
      </c>
      <c r="J36" s="36"/>
    </row>
    <row r="37" spans="2:10" ht="46.9">
      <c r="B37" s="49"/>
      <c r="C37" s="35"/>
      <c r="D37" s="56" t="s">
        <v>53</v>
      </c>
      <c r="E37" s="57" t="s">
        <v>3482</v>
      </c>
      <c r="F37" s="57" t="s">
        <v>3483</v>
      </c>
      <c r="G37" s="46" t="s">
        <v>3484</v>
      </c>
      <c r="H37" s="57" t="s">
        <v>3485</v>
      </c>
      <c r="I37" s="57" t="s">
        <v>3486</v>
      </c>
      <c r="J37" s="36"/>
    </row>
    <row r="38" spans="2:10" ht="46.9">
      <c r="B38" s="49"/>
      <c r="C38" s="35"/>
      <c r="D38" s="56" t="s">
        <v>53</v>
      </c>
      <c r="E38" s="57" t="s">
        <v>3487</v>
      </c>
      <c r="F38" s="57" t="s">
        <v>3488</v>
      </c>
      <c r="G38" s="46" t="s">
        <v>3489</v>
      </c>
      <c r="H38" s="57" t="s">
        <v>3490</v>
      </c>
      <c r="I38" s="57" t="s">
        <v>3491</v>
      </c>
      <c r="J38" s="36"/>
    </row>
    <row r="39" spans="2:10">
      <c r="C39" s="35"/>
      <c r="D39" s="58"/>
      <c r="E39" s="57"/>
      <c r="F39" s="57"/>
      <c r="G39" s="46"/>
      <c r="H39" s="57"/>
      <c r="I39" s="57"/>
      <c r="J39" s="36"/>
    </row>
    <row r="40" spans="2:10" ht="16.149999999999999" thickBot="1">
      <c r="B40" s="40"/>
      <c r="C40" s="37"/>
      <c r="D40" s="38"/>
      <c r="E40" s="38"/>
      <c r="F40" s="38"/>
      <c r="G40" s="38"/>
      <c r="H40" s="38"/>
      <c r="I40" s="38"/>
      <c r="J40"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17" priority="7"/>
  </conditionalFormatting>
  <conditionalFormatting sqref="B33">
    <cfRule type="duplicateValues" dxfId="16" priority="6"/>
  </conditionalFormatting>
  <conditionalFormatting sqref="B34">
    <cfRule type="duplicateValues" dxfId="15" priority="5"/>
  </conditionalFormatting>
  <conditionalFormatting sqref="B35">
    <cfRule type="duplicateValues" dxfId="14" priority="4"/>
  </conditionalFormatting>
  <conditionalFormatting sqref="B36">
    <cfRule type="duplicateValues" dxfId="13" priority="3"/>
  </conditionalFormatting>
  <conditionalFormatting sqref="B37">
    <cfRule type="duplicateValues" dxfId="12" priority="2"/>
  </conditionalFormatting>
  <conditionalFormatting sqref="B38">
    <cfRule type="duplicateValues" dxfId="11" priority="1"/>
  </conditionalFormatting>
  <conditionalFormatting sqref="B31:B32">
    <cfRule type="duplicateValues" dxfId="10" priority="8"/>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21"/>
  <dimension ref="B1:P42"/>
  <sheetViews>
    <sheetView view="pageBreakPreview" zoomScale="70" zoomScaleNormal="80" zoomScaleSheetLayoutView="70" workbookViewId="0">
      <selection activeCell="K17" sqref="K17"/>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6.140625" style="14" customWidth="1"/>
    <col min="6" max="6" width="23.42578125" style="14" customWidth="1"/>
    <col min="7" max="7" width="39.140625" style="14" customWidth="1"/>
    <col min="8" max="8" width="19.7109375" style="14" customWidth="1"/>
    <col min="9" max="9" width="34.140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3492</v>
      </c>
      <c r="F9" s="65"/>
      <c r="G9" s="65"/>
      <c r="H9" s="65"/>
      <c r="I9" s="65"/>
      <c r="J9" s="25"/>
      <c r="K9" s="3"/>
    </row>
    <row r="10" spans="2:16" s="1" customFormat="1" ht="13.15">
      <c r="B10" s="16"/>
      <c r="C10" s="24"/>
      <c r="D10" s="26" t="s">
        <v>5</v>
      </c>
      <c r="E10" s="82" t="s">
        <v>3446</v>
      </c>
      <c r="F10" s="82"/>
      <c r="G10" s="82"/>
      <c r="H10" s="82"/>
      <c r="I10" s="82"/>
      <c r="J10" s="25"/>
      <c r="K10" s="3"/>
    </row>
    <row r="11" spans="2:16" s="1" customFormat="1" ht="13.15">
      <c r="B11" s="15"/>
      <c r="C11" s="24"/>
      <c r="D11" s="41" t="s">
        <v>7</v>
      </c>
      <c r="E11" s="83">
        <v>23258606.369930018</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2613</v>
      </c>
      <c r="F16" s="61"/>
      <c r="G16" s="61"/>
      <c r="H16" s="61"/>
      <c r="I16" s="61"/>
      <c r="J16" s="25"/>
      <c r="K16" s="3"/>
    </row>
    <row r="17" spans="2:11" s="1" customFormat="1">
      <c r="B17" s="17"/>
      <c r="C17" s="24"/>
      <c r="D17" s="54" t="s">
        <v>15</v>
      </c>
      <c r="E17" s="61" t="s">
        <v>2614</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2615</v>
      </c>
      <c r="F22" s="69"/>
      <c r="G22" s="69"/>
      <c r="H22" s="69"/>
      <c r="I22" s="69"/>
      <c r="J22" s="25"/>
      <c r="K22" s="3"/>
    </row>
    <row r="23" spans="2:11" s="1" customFormat="1" ht="39" customHeight="1">
      <c r="B23" s="15"/>
      <c r="C23" s="24"/>
      <c r="D23" s="54" t="s">
        <v>24</v>
      </c>
      <c r="E23" s="61" t="s">
        <v>3493</v>
      </c>
      <c r="F23" s="61"/>
      <c r="G23" s="61"/>
      <c r="H23" s="61"/>
      <c r="I23" s="61"/>
      <c r="J23" s="25"/>
      <c r="K23" s="3"/>
    </row>
    <row r="24" spans="2:11" s="1" customFormat="1" ht="24" customHeight="1">
      <c r="B24" s="15"/>
      <c r="C24" s="24"/>
      <c r="D24" s="54" t="s">
        <v>26</v>
      </c>
      <c r="E24" s="61" t="s">
        <v>2617</v>
      </c>
      <c r="F24" s="61"/>
      <c r="G24" s="61"/>
      <c r="H24" s="61"/>
      <c r="I24" s="61"/>
      <c r="J24" s="25"/>
      <c r="K24" s="3"/>
    </row>
    <row r="25" spans="2:11" ht="5.45" customHeight="1" thickBot="1">
      <c r="C25" s="29"/>
      <c r="D25" s="30"/>
      <c r="E25" s="30"/>
      <c r="F25" s="30"/>
      <c r="G25" s="30"/>
      <c r="H25" s="30"/>
      <c r="I25" s="30"/>
      <c r="J25" s="31"/>
    </row>
    <row r="26" spans="2:11" ht="5.45" customHeight="1" thickBot="1"/>
    <row r="27" spans="2:11" ht="5.45" customHeight="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17.6" customHeight="1">
      <c r="B30" s="42"/>
      <c r="C30" s="35"/>
      <c r="D30" s="56" t="s">
        <v>35</v>
      </c>
      <c r="E30" s="57" t="s">
        <v>3494</v>
      </c>
      <c r="F30" s="57" t="s">
        <v>3495</v>
      </c>
      <c r="G30" s="46" t="s">
        <v>3496</v>
      </c>
      <c r="H30" s="57" t="s">
        <v>3450</v>
      </c>
      <c r="I30" s="57" t="s">
        <v>3497</v>
      </c>
      <c r="J30" s="36"/>
    </row>
    <row r="31" spans="2:11" ht="87.6" customHeight="1">
      <c r="B31" s="43"/>
      <c r="C31" s="35"/>
      <c r="D31" s="56" t="s">
        <v>41</v>
      </c>
      <c r="E31" s="57" t="s">
        <v>3498</v>
      </c>
      <c r="F31" s="57" t="s">
        <v>3499</v>
      </c>
      <c r="G31" s="46" t="s">
        <v>3500</v>
      </c>
      <c r="H31" s="57" t="s">
        <v>3501</v>
      </c>
      <c r="I31" s="57" t="s">
        <v>3502</v>
      </c>
      <c r="J31" s="36"/>
    </row>
    <row r="32" spans="2:11" ht="83.45" customHeight="1">
      <c r="B32" s="44"/>
      <c r="C32" s="35"/>
      <c r="D32" s="56" t="s">
        <v>47</v>
      </c>
      <c r="E32" s="57" t="s">
        <v>3503</v>
      </c>
      <c r="F32" s="57" t="s">
        <v>3504</v>
      </c>
      <c r="G32" s="46" t="s">
        <v>3505</v>
      </c>
      <c r="H32" s="57" t="s">
        <v>1137</v>
      </c>
      <c r="I32" s="57" t="s">
        <v>1138</v>
      </c>
      <c r="J32" s="36"/>
    </row>
    <row r="33" spans="2:10" ht="88.15" customHeight="1">
      <c r="B33" s="49"/>
      <c r="C33" s="35"/>
      <c r="D33" s="56" t="s">
        <v>53</v>
      </c>
      <c r="E33" s="57" t="s">
        <v>3506</v>
      </c>
      <c r="F33" s="57" t="s">
        <v>3507</v>
      </c>
      <c r="G33" s="46" t="s">
        <v>3508</v>
      </c>
      <c r="H33" s="57" t="s">
        <v>1253</v>
      </c>
      <c r="I33" s="57" t="s">
        <v>3509</v>
      </c>
      <c r="J33" s="36"/>
    </row>
    <row r="34" spans="2:10" ht="63" customHeight="1">
      <c r="B34" s="44"/>
      <c r="C34" s="35"/>
      <c r="D34" s="56" t="s">
        <v>47</v>
      </c>
      <c r="E34" s="57" t="s">
        <v>3510</v>
      </c>
      <c r="F34" s="57" t="s">
        <v>3511</v>
      </c>
      <c r="G34" s="46" t="s">
        <v>3512</v>
      </c>
      <c r="H34" s="57" t="s">
        <v>3513</v>
      </c>
      <c r="I34" s="57" t="s">
        <v>3514</v>
      </c>
      <c r="J34" s="36"/>
    </row>
    <row r="35" spans="2:10" ht="129" customHeight="1">
      <c r="B35" s="49"/>
      <c r="C35" s="35"/>
      <c r="D35" s="56" t="s">
        <v>53</v>
      </c>
      <c r="E35" s="57" t="s">
        <v>3515</v>
      </c>
      <c r="F35" s="57" t="s">
        <v>3516</v>
      </c>
      <c r="G35" s="46" t="s">
        <v>3517</v>
      </c>
      <c r="H35" s="57" t="s">
        <v>3480</v>
      </c>
      <c r="I35" s="57" t="s">
        <v>3518</v>
      </c>
      <c r="J35" s="36"/>
    </row>
    <row r="36" spans="2:10" ht="78">
      <c r="B36" s="49"/>
      <c r="C36" s="35"/>
      <c r="D36" s="56" t="s">
        <v>53</v>
      </c>
      <c r="E36" s="57" t="s">
        <v>3519</v>
      </c>
      <c r="F36" s="57" t="s">
        <v>3516</v>
      </c>
      <c r="G36" s="46" t="s">
        <v>3517</v>
      </c>
      <c r="H36" s="57" t="s">
        <v>3480</v>
      </c>
      <c r="I36" s="57" t="s">
        <v>3520</v>
      </c>
      <c r="J36" s="36"/>
    </row>
    <row r="37" spans="2:10" ht="78">
      <c r="B37" s="49"/>
      <c r="C37" s="35"/>
      <c r="D37" s="56" t="s">
        <v>53</v>
      </c>
      <c r="E37" s="57" t="s">
        <v>3521</v>
      </c>
      <c r="F37" s="57" t="s">
        <v>3522</v>
      </c>
      <c r="G37" s="46" t="s">
        <v>3523</v>
      </c>
      <c r="H37" s="57" t="s">
        <v>3524</v>
      </c>
      <c r="I37" s="57" t="s">
        <v>3525</v>
      </c>
      <c r="J37" s="36"/>
    </row>
    <row r="38" spans="2:10" ht="64.150000000000006" customHeight="1">
      <c r="B38" s="49"/>
      <c r="C38" s="35"/>
      <c r="D38" s="56" t="s">
        <v>53</v>
      </c>
      <c r="E38" s="57" t="s">
        <v>3526</v>
      </c>
      <c r="F38" s="57" t="s">
        <v>3527</v>
      </c>
      <c r="G38" s="46" t="s">
        <v>3528</v>
      </c>
      <c r="H38" s="57" t="s">
        <v>3529</v>
      </c>
      <c r="I38" s="57" t="s">
        <v>3530</v>
      </c>
      <c r="J38" s="36"/>
    </row>
    <row r="39" spans="2:10" ht="109.15">
      <c r="B39" s="49"/>
      <c r="C39" s="35"/>
      <c r="D39" s="56" t="s">
        <v>53</v>
      </c>
      <c r="E39" s="57" t="s">
        <v>3531</v>
      </c>
      <c r="F39" s="57" t="s">
        <v>3532</v>
      </c>
      <c r="G39" s="46" t="s">
        <v>3533</v>
      </c>
      <c r="H39" s="57" t="s">
        <v>3529</v>
      </c>
      <c r="I39" s="57" t="s">
        <v>3534</v>
      </c>
      <c r="J39" s="36"/>
    </row>
    <row r="40" spans="2:10" ht="46.9">
      <c r="B40" s="49"/>
      <c r="C40" s="35"/>
      <c r="D40" s="56" t="s">
        <v>53</v>
      </c>
      <c r="E40" s="57" t="s">
        <v>3535</v>
      </c>
      <c r="F40" s="57" t="s">
        <v>3536</v>
      </c>
      <c r="G40" s="46" t="s">
        <v>3537</v>
      </c>
      <c r="H40" s="57" t="s">
        <v>3538</v>
      </c>
      <c r="I40" s="57" t="s">
        <v>3539</v>
      </c>
      <c r="J40" s="36"/>
    </row>
    <row r="41" spans="2:10">
      <c r="C41" s="35"/>
      <c r="D41" s="58"/>
      <c r="E41" s="57"/>
      <c r="F41" s="57"/>
      <c r="G41" s="46"/>
      <c r="H41" s="57"/>
      <c r="I41" s="57"/>
      <c r="J41" s="36"/>
    </row>
    <row r="42" spans="2:10" ht="16.149999999999999" thickBot="1">
      <c r="B42" s="40"/>
      <c r="C42" s="37"/>
      <c r="D42" s="38"/>
      <c r="E42" s="38"/>
      <c r="F42" s="38"/>
      <c r="G42" s="38"/>
      <c r="H42" s="38"/>
      <c r="I42" s="38"/>
      <c r="J42" s="39"/>
    </row>
  </sheetData>
  <protectedRanges>
    <protectedRange sqref="B10 E10 G9:I11 E9:F9 E11:F11" name="FIN_1_1"/>
    <protectedRange sqref="G22:I24 B17:B19 E15:E19 G15:I19 E22:E24" name="FIN_2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9" priority="8"/>
  </conditionalFormatting>
  <conditionalFormatting sqref="B33">
    <cfRule type="duplicateValues" dxfId="8" priority="7"/>
  </conditionalFormatting>
  <conditionalFormatting sqref="B35">
    <cfRule type="duplicateValues" dxfId="7" priority="6"/>
  </conditionalFormatting>
  <conditionalFormatting sqref="B36">
    <cfRule type="duplicateValues" dxfId="6" priority="5"/>
  </conditionalFormatting>
  <conditionalFormatting sqref="B37">
    <cfRule type="duplicateValues" dxfId="5" priority="4"/>
  </conditionalFormatting>
  <conditionalFormatting sqref="B38">
    <cfRule type="duplicateValues" dxfId="4" priority="3"/>
  </conditionalFormatting>
  <conditionalFormatting sqref="B39">
    <cfRule type="duplicateValues" dxfId="3" priority="2"/>
  </conditionalFormatting>
  <conditionalFormatting sqref="B40">
    <cfRule type="duplicateValues" dxfId="2" priority="1"/>
  </conditionalFormatting>
  <conditionalFormatting sqref="B34 B31">
    <cfRule type="duplicateValues" dxfId="1" priority="9"/>
  </conditionalFormatting>
  <conditionalFormatting sqref="B32">
    <cfRule type="duplicateValues" dxfId="0" priority="10"/>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926B-51A5-461E-A8AC-ACE8B973EEAB}">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7"/>
  <dimension ref="B1:P41"/>
  <sheetViews>
    <sheetView view="pageBreakPreview" topLeftCell="A7" zoomScale="85" zoomScaleNormal="80" zoomScaleSheetLayoutView="85" workbookViewId="0">
      <selection activeCell="E17" sqref="E17:I17"/>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26.5703125" style="14" customWidth="1"/>
    <col min="6" max="6" width="23.42578125" style="14" customWidth="1"/>
    <col min="7" max="7" width="38.28515625" style="14" customWidth="1"/>
    <col min="8" max="8" width="19.7109375" style="14" customWidth="1"/>
    <col min="9" max="9" width="40.57031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464</v>
      </c>
      <c r="F9" s="65"/>
      <c r="G9" s="65"/>
      <c r="H9" s="65"/>
      <c r="I9" s="65"/>
      <c r="J9" s="25"/>
      <c r="K9" s="3"/>
    </row>
    <row r="10" spans="2:16" s="1" customFormat="1" ht="13.15">
      <c r="B10" s="16"/>
      <c r="C10" s="24"/>
      <c r="D10" s="26" t="s">
        <v>5</v>
      </c>
      <c r="E10" s="82" t="s">
        <v>465</v>
      </c>
      <c r="F10" s="82"/>
      <c r="G10" s="82"/>
      <c r="H10" s="82"/>
      <c r="I10" s="82"/>
      <c r="J10" s="25"/>
      <c r="K10" s="3"/>
    </row>
    <row r="11" spans="2:16" s="1" customFormat="1" ht="13.15">
      <c r="B11" s="15"/>
      <c r="C11" s="24"/>
      <c r="D11" s="41" t="s">
        <v>7</v>
      </c>
      <c r="E11" s="83">
        <v>27711987.387790002</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467</v>
      </c>
      <c r="F16" s="61"/>
      <c r="G16" s="61"/>
      <c r="H16" s="61"/>
      <c r="I16" s="61"/>
      <c r="J16" s="25"/>
      <c r="K16" s="3"/>
    </row>
    <row r="17" spans="2:11" s="1" customFormat="1">
      <c r="B17" s="17"/>
      <c r="C17" s="24"/>
      <c r="D17" s="54" t="s">
        <v>15</v>
      </c>
      <c r="E17" s="61" t="s">
        <v>468</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469</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c r="B22" s="15"/>
      <c r="C22" s="24"/>
      <c r="D22" s="54" t="s">
        <v>22</v>
      </c>
      <c r="E22" s="69" t="s">
        <v>470</v>
      </c>
      <c r="F22" s="69"/>
      <c r="G22" s="69"/>
      <c r="H22" s="69"/>
      <c r="I22" s="69"/>
      <c r="J22" s="25"/>
      <c r="K22" s="3"/>
    </row>
    <row r="23" spans="2:11" s="1" customFormat="1">
      <c r="B23" s="15"/>
      <c r="C23" s="24"/>
      <c r="D23" s="54" t="s">
        <v>24</v>
      </c>
      <c r="E23" s="61" t="s">
        <v>471</v>
      </c>
      <c r="F23" s="61"/>
      <c r="G23" s="61"/>
      <c r="H23" s="61"/>
      <c r="I23" s="61"/>
      <c r="J23" s="25"/>
      <c r="K23" s="3"/>
    </row>
    <row r="24" spans="2:11" s="1" customFormat="1">
      <c r="B24" s="15"/>
      <c r="C24" s="24"/>
      <c r="D24" s="54" t="s">
        <v>26</v>
      </c>
      <c r="E24" s="61" t="s">
        <v>472</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40.44999999999999">
      <c r="B30"/>
      <c r="C30" s="35"/>
      <c r="D30" s="56" t="s">
        <v>35</v>
      </c>
      <c r="E30" s="57" t="s">
        <v>473</v>
      </c>
      <c r="F30" s="57" t="s">
        <v>474</v>
      </c>
      <c r="G30" s="46" t="s">
        <v>475</v>
      </c>
      <c r="H30" s="57" t="s">
        <v>476</v>
      </c>
      <c r="I30" s="57" t="s">
        <v>477</v>
      </c>
      <c r="J30" s="36"/>
    </row>
    <row r="31" spans="2:11" ht="109.15">
      <c r="B31"/>
      <c r="C31" s="35"/>
      <c r="D31" s="56" t="s">
        <v>41</v>
      </c>
      <c r="E31" s="57" t="s">
        <v>478</v>
      </c>
      <c r="F31" s="57" t="s">
        <v>479</v>
      </c>
      <c r="G31" s="46" t="s">
        <v>480</v>
      </c>
      <c r="H31" s="57" t="s">
        <v>481</v>
      </c>
      <c r="I31" s="57" t="s">
        <v>482</v>
      </c>
      <c r="J31" s="36"/>
    </row>
    <row r="32" spans="2:11" ht="46.9">
      <c r="B32"/>
      <c r="C32" s="35"/>
      <c r="D32" s="56" t="s">
        <v>47</v>
      </c>
      <c r="E32" s="57" t="s">
        <v>483</v>
      </c>
      <c r="F32" s="57" t="s">
        <v>484</v>
      </c>
      <c r="G32" s="46" t="s">
        <v>485</v>
      </c>
      <c r="H32" s="57" t="s">
        <v>486</v>
      </c>
      <c r="I32" s="57" t="s">
        <v>487</v>
      </c>
      <c r="J32" s="36"/>
    </row>
    <row r="33" spans="2:10" ht="62.45">
      <c r="B33"/>
      <c r="C33" s="35"/>
      <c r="D33" s="56" t="s">
        <v>53</v>
      </c>
      <c r="E33" s="57" t="s">
        <v>488</v>
      </c>
      <c r="F33" s="57" t="s">
        <v>489</v>
      </c>
      <c r="G33" s="46" t="s">
        <v>490</v>
      </c>
      <c r="H33" s="57" t="s">
        <v>491</v>
      </c>
      <c r="I33" s="57" t="s">
        <v>492</v>
      </c>
      <c r="J33" s="36"/>
    </row>
    <row r="34" spans="2:10" ht="78">
      <c r="B34"/>
      <c r="C34" s="35"/>
      <c r="D34" s="56" t="s">
        <v>53</v>
      </c>
      <c r="E34" s="57" t="s">
        <v>493</v>
      </c>
      <c r="F34" s="57" t="s">
        <v>494</v>
      </c>
      <c r="G34" s="46" t="s">
        <v>495</v>
      </c>
      <c r="H34" s="57" t="s">
        <v>496</v>
      </c>
      <c r="I34" s="57" t="s">
        <v>497</v>
      </c>
      <c r="J34" s="36"/>
    </row>
    <row r="35" spans="2:10" ht="93.6">
      <c r="B35"/>
      <c r="C35" s="35"/>
      <c r="D35" s="56" t="s">
        <v>47</v>
      </c>
      <c r="E35" s="57" t="s">
        <v>498</v>
      </c>
      <c r="F35" s="57" t="s">
        <v>499</v>
      </c>
      <c r="G35" s="46" t="s">
        <v>500</v>
      </c>
      <c r="H35" s="57" t="s">
        <v>501</v>
      </c>
      <c r="I35" s="57" t="s">
        <v>502</v>
      </c>
      <c r="J35" s="36"/>
    </row>
    <row r="36" spans="2:10" ht="140.44999999999999">
      <c r="B36"/>
      <c r="C36" s="35"/>
      <c r="D36" s="56" t="s">
        <v>53</v>
      </c>
      <c r="E36" s="57" t="s">
        <v>503</v>
      </c>
      <c r="F36" s="57" t="s">
        <v>504</v>
      </c>
      <c r="G36" s="46" t="s">
        <v>505</v>
      </c>
      <c r="H36" s="57" t="s">
        <v>506</v>
      </c>
      <c r="I36" s="57" t="s">
        <v>507</v>
      </c>
      <c r="J36" s="36"/>
    </row>
    <row r="37" spans="2:10" ht="140.44999999999999">
      <c r="B37"/>
      <c r="C37" s="35"/>
      <c r="D37" s="56" t="s">
        <v>53</v>
      </c>
      <c r="E37" s="57" t="s">
        <v>508</v>
      </c>
      <c r="F37" s="57" t="s">
        <v>509</v>
      </c>
      <c r="G37" s="46" t="s">
        <v>510</v>
      </c>
      <c r="H37" s="57" t="s">
        <v>506</v>
      </c>
      <c r="I37" s="57" t="s">
        <v>507</v>
      </c>
      <c r="J37" s="36"/>
    </row>
    <row r="38" spans="2:10" ht="62.45">
      <c r="B38"/>
      <c r="C38" s="35"/>
      <c r="D38" s="56" t="s">
        <v>47</v>
      </c>
      <c r="E38" s="57" t="s">
        <v>511</v>
      </c>
      <c r="F38" s="57" t="s">
        <v>512</v>
      </c>
      <c r="G38" s="46" t="s">
        <v>513</v>
      </c>
      <c r="H38" s="57" t="s">
        <v>514</v>
      </c>
      <c r="I38" s="57" t="s">
        <v>515</v>
      </c>
      <c r="J38" s="36"/>
    </row>
    <row r="39" spans="2:10" ht="93.6">
      <c r="B39"/>
      <c r="C39" s="35"/>
      <c r="D39" s="56" t="s">
        <v>53</v>
      </c>
      <c r="E39" s="57" t="s">
        <v>516</v>
      </c>
      <c r="F39" s="57" t="s">
        <v>517</v>
      </c>
      <c r="G39" s="46" t="s">
        <v>518</v>
      </c>
      <c r="H39" s="57" t="s">
        <v>506</v>
      </c>
      <c r="I39" s="57" t="s">
        <v>507</v>
      </c>
      <c r="J39" s="36"/>
    </row>
    <row r="40" spans="2:10">
      <c r="C40" s="35"/>
      <c r="D40" s="58"/>
      <c r="E40" s="57"/>
      <c r="F40" s="57"/>
      <c r="G40" s="46"/>
      <c r="H40" s="57"/>
      <c r="I40" s="57"/>
      <c r="J40" s="36"/>
    </row>
    <row r="41" spans="2:10" ht="16.149999999999999" thickBot="1">
      <c r="B41" s="40"/>
      <c r="C41" s="37"/>
      <c r="D41" s="38"/>
      <c r="E41" s="38"/>
      <c r="F41" s="38"/>
      <c r="G41" s="38"/>
      <c r="H41" s="38"/>
      <c r="I41" s="38"/>
      <c r="J41"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8"/>
  <dimension ref="B1:P39"/>
  <sheetViews>
    <sheetView view="pageBreakPreview" topLeftCell="A36" zoomScale="85" zoomScaleNormal="80" zoomScaleSheetLayoutView="85" workbookViewId="0">
      <selection activeCell="B30" sqref="A1:B104857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4.28515625" style="14" customWidth="1"/>
    <col min="6" max="6" width="24.5703125" style="14" customWidth="1"/>
    <col min="7" max="7" width="50.85546875" style="14" customWidth="1"/>
    <col min="8" max="8" width="19.7109375" style="14" customWidth="1"/>
    <col min="9" max="9" width="37.28515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519</v>
      </c>
      <c r="F9" s="65"/>
      <c r="G9" s="65"/>
      <c r="H9" s="65"/>
      <c r="I9" s="65"/>
      <c r="J9" s="25"/>
      <c r="K9" s="3"/>
    </row>
    <row r="10" spans="2:16" s="1" customFormat="1" ht="13.15">
      <c r="B10" s="16"/>
      <c r="C10" s="24"/>
      <c r="D10" s="26" t="s">
        <v>5</v>
      </c>
      <c r="E10" s="82" t="s">
        <v>465</v>
      </c>
      <c r="F10" s="82"/>
      <c r="G10" s="82"/>
      <c r="H10" s="82"/>
      <c r="I10" s="82"/>
      <c r="J10" s="25"/>
      <c r="K10" s="3"/>
    </row>
    <row r="11" spans="2:16" s="1" customFormat="1" ht="13.15">
      <c r="B11" s="15"/>
      <c r="C11" s="24"/>
      <c r="D11" s="41" t="s">
        <v>7</v>
      </c>
      <c r="E11" s="83">
        <v>4921232.797919997</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467</v>
      </c>
      <c r="F16" s="61"/>
      <c r="G16" s="61"/>
      <c r="H16" s="61"/>
      <c r="I16" s="61"/>
      <c r="J16" s="25"/>
      <c r="K16" s="3"/>
    </row>
    <row r="17" spans="2:11" s="1" customFormat="1">
      <c r="B17" s="17"/>
      <c r="C17" s="24"/>
      <c r="D17" s="54" t="s">
        <v>15</v>
      </c>
      <c r="E17" s="61" t="s">
        <v>468</v>
      </c>
      <c r="F17" s="61"/>
      <c r="G17" s="61"/>
      <c r="H17" s="61"/>
      <c r="I17" s="61"/>
      <c r="J17" s="25"/>
      <c r="K17" s="3"/>
    </row>
    <row r="18" spans="2:11" s="1" customFormat="1">
      <c r="B18" s="17"/>
      <c r="C18" s="24"/>
      <c r="D18" s="54" t="s">
        <v>17</v>
      </c>
      <c r="E18" s="61" t="s">
        <v>18</v>
      </c>
      <c r="F18" s="61"/>
      <c r="G18" s="61"/>
      <c r="H18" s="61"/>
      <c r="I18" s="61"/>
      <c r="J18" s="25"/>
      <c r="K18" s="3"/>
    </row>
    <row r="19" spans="2:11" s="1" customFormat="1">
      <c r="B19" s="17"/>
      <c r="C19" s="24"/>
      <c r="D19" s="54" t="s">
        <v>19</v>
      </c>
      <c r="E19" s="61" t="s">
        <v>469</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c r="B22" s="15"/>
      <c r="C22" s="24"/>
      <c r="D22" s="54" t="s">
        <v>22</v>
      </c>
      <c r="E22" s="69" t="s">
        <v>470</v>
      </c>
      <c r="F22" s="69"/>
      <c r="G22" s="69"/>
      <c r="H22" s="69"/>
      <c r="I22" s="69"/>
      <c r="J22" s="25"/>
      <c r="K22" s="3"/>
    </row>
    <row r="23" spans="2:11" s="1" customFormat="1" ht="24.6" customHeight="1">
      <c r="B23" s="15"/>
      <c r="C23" s="24"/>
      <c r="D23" s="54" t="s">
        <v>24</v>
      </c>
      <c r="E23" s="61" t="s">
        <v>471</v>
      </c>
      <c r="F23" s="61"/>
      <c r="G23" s="61"/>
      <c r="H23" s="61"/>
      <c r="I23" s="61"/>
      <c r="J23" s="25"/>
      <c r="K23" s="3"/>
    </row>
    <row r="24" spans="2:11" s="1" customFormat="1">
      <c r="B24" s="15"/>
      <c r="C24" s="24"/>
      <c r="D24" s="54" t="s">
        <v>26</v>
      </c>
      <c r="E24" s="61" t="s">
        <v>472</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40.44999999999999">
      <c r="B30"/>
      <c r="C30" s="35"/>
      <c r="D30" s="56" t="s">
        <v>35</v>
      </c>
      <c r="E30" s="57" t="s">
        <v>520</v>
      </c>
      <c r="F30" s="57" t="s">
        <v>521</v>
      </c>
      <c r="G30" s="46" t="s">
        <v>522</v>
      </c>
      <c r="H30" s="57" t="s">
        <v>523</v>
      </c>
      <c r="I30" s="57" t="s">
        <v>524</v>
      </c>
      <c r="J30" s="36"/>
    </row>
    <row r="31" spans="2:11" ht="109.15">
      <c r="B31"/>
      <c r="C31" s="35"/>
      <c r="D31" s="56" t="s">
        <v>41</v>
      </c>
      <c r="E31" s="57" t="s">
        <v>525</v>
      </c>
      <c r="F31" s="57" t="s">
        <v>526</v>
      </c>
      <c r="G31" s="46" t="s">
        <v>527</v>
      </c>
      <c r="H31" s="57" t="s">
        <v>528</v>
      </c>
      <c r="I31" s="57" t="s">
        <v>529</v>
      </c>
      <c r="J31" s="36"/>
    </row>
    <row r="32" spans="2:11" ht="62.45">
      <c r="B32"/>
      <c r="C32" s="35"/>
      <c r="D32" s="56" t="s">
        <v>47</v>
      </c>
      <c r="E32" s="57" t="s">
        <v>530</v>
      </c>
      <c r="F32" s="57" t="s">
        <v>531</v>
      </c>
      <c r="G32" s="46" t="s">
        <v>532</v>
      </c>
      <c r="H32" s="57" t="s">
        <v>533</v>
      </c>
      <c r="I32" s="57" t="s">
        <v>534</v>
      </c>
      <c r="J32" s="36"/>
    </row>
    <row r="33" spans="2:10" ht="62.45">
      <c r="B33"/>
      <c r="C33" s="35"/>
      <c r="D33" s="56" t="s">
        <v>53</v>
      </c>
      <c r="E33" s="57" t="s">
        <v>535</v>
      </c>
      <c r="F33" s="57" t="s">
        <v>536</v>
      </c>
      <c r="G33" s="46" t="s">
        <v>537</v>
      </c>
      <c r="H33" s="57" t="s">
        <v>538</v>
      </c>
      <c r="I33" s="57" t="s">
        <v>539</v>
      </c>
      <c r="J33" s="36"/>
    </row>
    <row r="34" spans="2:10" ht="31.15">
      <c r="B34"/>
      <c r="C34" s="35"/>
      <c r="D34" s="56" t="s">
        <v>47</v>
      </c>
      <c r="E34" s="57" t="s">
        <v>540</v>
      </c>
      <c r="F34" s="57" t="s">
        <v>541</v>
      </c>
      <c r="G34" s="46" t="s">
        <v>542</v>
      </c>
      <c r="H34" s="57" t="s">
        <v>543</v>
      </c>
      <c r="I34" s="57" t="s">
        <v>544</v>
      </c>
      <c r="J34" s="36"/>
    </row>
    <row r="35" spans="2:10" ht="124.9">
      <c r="B35"/>
      <c r="C35" s="35"/>
      <c r="D35" s="56" t="s">
        <v>53</v>
      </c>
      <c r="E35" s="57" t="s">
        <v>545</v>
      </c>
      <c r="F35" s="57" t="s">
        <v>546</v>
      </c>
      <c r="G35" s="46" t="s">
        <v>547</v>
      </c>
      <c r="H35" s="57" t="s">
        <v>548</v>
      </c>
      <c r="I35" s="57" t="s">
        <v>507</v>
      </c>
      <c r="J35" s="36"/>
    </row>
    <row r="36" spans="2:10" ht="78">
      <c r="B36"/>
      <c r="C36" s="35"/>
      <c r="D36" s="56" t="s">
        <v>47</v>
      </c>
      <c r="E36" s="57" t="s">
        <v>549</v>
      </c>
      <c r="F36" s="57" t="s">
        <v>550</v>
      </c>
      <c r="G36" s="46" t="s">
        <v>551</v>
      </c>
      <c r="H36" s="57" t="s">
        <v>552</v>
      </c>
      <c r="I36" s="57" t="s">
        <v>553</v>
      </c>
      <c r="J36" s="36"/>
    </row>
    <row r="37" spans="2:10" ht="62.45">
      <c r="B37"/>
      <c r="C37" s="35"/>
      <c r="D37" s="56" t="s">
        <v>53</v>
      </c>
      <c r="E37" s="57" t="s">
        <v>554</v>
      </c>
      <c r="F37" s="57" t="s">
        <v>555</v>
      </c>
      <c r="G37" s="46" t="s">
        <v>556</v>
      </c>
      <c r="H37" s="57" t="s">
        <v>557</v>
      </c>
      <c r="I37" s="57" t="s">
        <v>558</v>
      </c>
      <c r="J37" s="36"/>
    </row>
    <row r="38" spans="2:10">
      <c r="C38" s="35"/>
      <c r="D38" s="58"/>
      <c r="E38" s="57"/>
      <c r="F38" s="57"/>
      <c r="G38" s="46"/>
      <c r="H38" s="57"/>
      <c r="I38" s="57"/>
      <c r="J38" s="36"/>
    </row>
    <row r="39" spans="2:10" ht="16.149999999999999" thickBot="1">
      <c r="B39" s="40"/>
      <c r="C39" s="37"/>
      <c r="D39" s="38"/>
      <c r="E39" s="38"/>
      <c r="F39" s="38"/>
      <c r="G39" s="38"/>
      <c r="H39" s="38"/>
      <c r="I39" s="38"/>
      <c r="J39"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printOptions horizontalCentered="1"/>
  <pageMargins left="0.51181102362204722" right="0.51181102362204722" top="0.55118110236220474" bottom="0.55118110236220474" header="0.31496062992125984" footer="0.31496062992125984"/>
  <pageSetup scale="61" orientation="landscape" r:id="rId1"/>
  <headerFooter>
    <oddHeader>&amp;R&amp;P/&amp;N</oddHeader>
  </headerFooter>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9"/>
  <dimension ref="B1:P43"/>
  <sheetViews>
    <sheetView view="pageBreakPreview" topLeftCell="B3" zoomScale="85" zoomScaleNormal="80" zoomScaleSheetLayoutView="85" workbookViewId="0">
      <selection activeCell="N6" sqref="N6"/>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0.5703125" style="14" customWidth="1"/>
    <col min="6" max="6" width="23.42578125" style="14" customWidth="1"/>
    <col min="7" max="7" width="34.42578125" style="14" customWidth="1"/>
    <col min="8" max="8" width="19.7109375" style="14" customWidth="1"/>
    <col min="9" max="9" width="40.57031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21.75" customHeight="1">
      <c r="B9" s="15"/>
      <c r="C9" s="24"/>
      <c r="D9" s="10" t="s">
        <v>3</v>
      </c>
      <c r="E9" s="65" t="s">
        <v>559</v>
      </c>
      <c r="F9" s="65"/>
      <c r="G9" s="65"/>
      <c r="H9" s="65"/>
      <c r="I9" s="65"/>
      <c r="J9" s="25"/>
      <c r="K9" s="3"/>
    </row>
    <row r="10" spans="2:16" s="1" customFormat="1" ht="18.75" customHeight="1">
      <c r="B10" s="16"/>
      <c r="C10" s="24"/>
      <c r="D10" s="26" t="s">
        <v>5</v>
      </c>
      <c r="E10" s="82" t="s">
        <v>560</v>
      </c>
      <c r="F10" s="82"/>
      <c r="G10" s="82"/>
      <c r="H10" s="82"/>
      <c r="I10" s="82"/>
      <c r="J10" s="25"/>
      <c r="K10" s="3"/>
    </row>
    <row r="11" spans="2:16" s="1" customFormat="1" ht="9" customHeight="1">
      <c r="B11" s="15"/>
      <c r="C11" s="24"/>
      <c r="D11" s="41" t="s">
        <v>7</v>
      </c>
      <c r="E11" s="83">
        <v>358535181.93108982</v>
      </c>
      <c r="F11" s="84"/>
      <c r="G11" s="84"/>
      <c r="H11" s="84"/>
      <c r="I11" s="13"/>
      <c r="J11" s="25"/>
      <c r="K11" s="3"/>
    </row>
    <row r="12" spans="2:16" s="1" customFormat="1" ht="9" customHeight="1">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467</v>
      </c>
      <c r="F16" s="61"/>
      <c r="G16" s="61"/>
      <c r="H16" s="61"/>
      <c r="I16" s="61"/>
      <c r="J16" s="25"/>
      <c r="K16" s="3"/>
    </row>
    <row r="17" spans="2:11" s="1" customFormat="1">
      <c r="B17" s="17"/>
      <c r="C17" s="24"/>
      <c r="D17" s="54" t="s">
        <v>15</v>
      </c>
      <c r="E17" s="61" t="s">
        <v>561</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470</v>
      </c>
      <c r="F22" s="69"/>
      <c r="G22" s="69"/>
      <c r="H22" s="69"/>
      <c r="I22" s="69"/>
      <c r="J22" s="25"/>
      <c r="K22" s="3"/>
    </row>
    <row r="23" spans="2:11" s="1" customFormat="1" ht="48.75" customHeight="1">
      <c r="B23" s="15"/>
      <c r="C23" s="24"/>
      <c r="D23" s="54" t="s">
        <v>24</v>
      </c>
      <c r="E23" s="61" t="s">
        <v>471</v>
      </c>
      <c r="F23" s="61"/>
      <c r="G23" s="61"/>
      <c r="H23" s="61"/>
      <c r="I23" s="61"/>
      <c r="J23" s="25"/>
      <c r="K23" s="3"/>
    </row>
    <row r="24" spans="2:11" s="1" customFormat="1" ht="24" customHeight="1">
      <c r="B24" s="15"/>
      <c r="C24" s="24"/>
      <c r="D24" s="54" t="s">
        <v>26</v>
      </c>
      <c r="E24" s="61" t="s">
        <v>472</v>
      </c>
      <c r="F24" s="61"/>
      <c r="G24" s="61"/>
      <c r="H24" s="61"/>
      <c r="I24" s="61"/>
      <c r="J24" s="25"/>
      <c r="K24" s="3"/>
    </row>
    <row r="25" spans="2:11" ht="9.6" customHeight="1" thickBot="1">
      <c r="C25" s="29"/>
      <c r="D25" s="30"/>
      <c r="E25" s="30"/>
      <c r="F25" s="30"/>
      <c r="G25" s="30"/>
      <c r="H25" s="30"/>
      <c r="I25" s="30"/>
      <c r="J25" s="31"/>
    </row>
    <row r="26" spans="2:11" ht="9.6" customHeight="1" thickBot="1"/>
    <row r="27" spans="2:11" ht="9.6" customHeight="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93.6">
      <c r="B30" s="42"/>
      <c r="C30" s="35"/>
      <c r="D30" s="56" t="s">
        <v>35</v>
      </c>
      <c r="E30" s="57" t="s">
        <v>564</v>
      </c>
      <c r="F30" s="57" t="s">
        <v>565</v>
      </c>
      <c r="G30" s="46" t="s">
        <v>566</v>
      </c>
      <c r="H30" s="57" t="s">
        <v>567</v>
      </c>
      <c r="I30" s="57" t="s">
        <v>568</v>
      </c>
      <c r="J30" s="36"/>
    </row>
    <row r="31" spans="2:11" ht="78">
      <c r="B31" s="43"/>
      <c r="C31" s="35"/>
      <c r="D31" s="56" t="s">
        <v>41</v>
      </c>
      <c r="E31" s="57" t="s">
        <v>569</v>
      </c>
      <c r="F31" s="57" t="s">
        <v>570</v>
      </c>
      <c r="G31" s="46" t="s">
        <v>571</v>
      </c>
      <c r="H31" s="57" t="s">
        <v>85</v>
      </c>
      <c r="I31" s="57" t="s">
        <v>293</v>
      </c>
      <c r="J31" s="36"/>
    </row>
    <row r="32" spans="2:11" ht="62.45">
      <c r="B32" s="44"/>
      <c r="C32" s="35"/>
      <c r="D32" s="56" t="s">
        <v>47</v>
      </c>
      <c r="E32" s="57" t="s">
        <v>572</v>
      </c>
      <c r="F32" s="57" t="s">
        <v>573</v>
      </c>
      <c r="G32" s="46" t="s">
        <v>574</v>
      </c>
      <c r="H32" s="57" t="s">
        <v>575</v>
      </c>
      <c r="I32" s="57" t="s">
        <v>576</v>
      </c>
      <c r="J32" s="36"/>
    </row>
    <row r="33" spans="2:10" ht="46.9">
      <c r="B33" s="49"/>
      <c r="C33" s="35"/>
      <c r="D33" s="56" t="s">
        <v>53</v>
      </c>
      <c r="E33" s="57" t="s">
        <v>577</v>
      </c>
      <c r="F33" s="57" t="s">
        <v>578</v>
      </c>
      <c r="G33" s="46" t="s">
        <v>579</v>
      </c>
      <c r="H33" s="57" t="s">
        <v>580</v>
      </c>
      <c r="I33" s="57" t="s">
        <v>581</v>
      </c>
      <c r="J33" s="36"/>
    </row>
    <row r="34" spans="2:10" ht="62.45">
      <c r="B34" s="49"/>
      <c r="C34" s="35"/>
      <c r="D34" s="56" t="s">
        <v>53</v>
      </c>
      <c r="E34" s="57" t="s">
        <v>582</v>
      </c>
      <c r="F34" s="57" t="s">
        <v>583</v>
      </c>
      <c r="G34" s="46" t="s">
        <v>584</v>
      </c>
      <c r="H34" s="57" t="s">
        <v>585</v>
      </c>
      <c r="I34" s="57" t="s">
        <v>586</v>
      </c>
      <c r="J34" s="36"/>
    </row>
    <row r="35" spans="2:10" ht="46.9">
      <c r="B35" s="44"/>
      <c r="C35" s="35"/>
      <c r="D35" s="56" t="s">
        <v>47</v>
      </c>
      <c r="E35" s="57" t="s">
        <v>587</v>
      </c>
      <c r="F35" s="57" t="s">
        <v>588</v>
      </c>
      <c r="G35" s="46" t="s">
        <v>589</v>
      </c>
      <c r="H35" s="57" t="s">
        <v>590</v>
      </c>
      <c r="I35" s="57" t="s">
        <v>591</v>
      </c>
      <c r="J35" s="36"/>
    </row>
    <row r="36" spans="2:10" ht="62.45">
      <c r="B36" s="49"/>
      <c r="C36" s="35"/>
      <c r="D36" s="56" t="s">
        <v>53</v>
      </c>
      <c r="E36" s="57" t="s">
        <v>592</v>
      </c>
      <c r="F36" s="57" t="s">
        <v>593</v>
      </c>
      <c r="G36" s="46" t="s">
        <v>594</v>
      </c>
      <c r="H36" s="57" t="s">
        <v>595</v>
      </c>
      <c r="I36" s="57" t="s">
        <v>596</v>
      </c>
      <c r="J36" s="36"/>
    </row>
    <row r="37" spans="2:10" ht="62.45">
      <c r="B37" s="49"/>
      <c r="C37" s="35"/>
      <c r="D37" s="56" t="s">
        <v>53</v>
      </c>
      <c r="E37" s="57" t="s">
        <v>597</v>
      </c>
      <c r="F37" s="57" t="s">
        <v>598</v>
      </c>
      <c r="G37" s="46" t="s">
        <v>599</v>
      </c>
      <c r="H37" s="57" t="s">
        <v>595</v>
      </c>
      <c r="I37" s="57" t="s">
        <v>596</v>
      </c>
      <c r="J37" s="36"/>
    </row>
    <row r="38" spans="2:10" ht="62.45">
      <c r="B38" s="44"/>
      <c r="C38" s="35"/>
      <c r="D38" s="56" t="s">
        <v>47</v>
      </c>
      <c r="E38" s="57" t="s">
        <v>600</v>
      </c>
      <c r="F38" s="57" t="s">
        <v>601</v>
      </c>
      <c r="G38" s="46" t="s">
        <v>602</v>
      </c>
      <c r="H38" s="57" t="s">
        <v>603</v>
      </c>
      <c r="I38" s="57" t="s">
        <v>604</v>
      </c>
      <c r="J38" s="36"/>
    </row>
    <row r="39" spans="2:10" ht="62.45">
      <c r="B39" s="49"/>
      <c r="C39" s="35"/>
      <c r="D39" s="56" t="s">
        <v>53</v>
      </c>
      <c r="E39" s="57" t="s">
        <v>605</v>
      </c>
      <c r="F39" s="57" t="s">
        <v>606</v>
      </c>
      <c r="G39" s="46" t="s">
        <v>607</v>
      </c>
      <c r="H39" s="57" t="s">
        <v>595</v>
      </c>
      <c r="I39" s="57" t="s">
        <v>608</v>
      </c>
      <c r="J39" s="36"/>
    </row>
    <row r="40" spans="2:10" ht="62.45">
      <c r="B40" s="49"/>
      <c r="C40" s="35"/>
      <c r="D40" s="56" t="s">
        <v>53</v>
      </c>
      <c r="E40" s="57" t="s">
        <v>609</v>
      </c>
      <c r="F40" s="57" t="s">
        <v>610</v>
      </c>
      <c r="G40" s="46" t="s">
        <v>611</v>
      </c>
      <c r="H40" s="57" t="s">
        <v>612</v>
      </c>
      <c r="I40" s="57" t="s">
        <v>613</v>
      </c>
      <c r="J40" s="36"/>
    </row>
    <row r="41" spans="2:10">
      <c r="C41" s="35"/>
      <c r="D41" s="58"/>
      <c r="E41" s="57"/>
      <c r="F41" s="57"/>
      <c r="G41" s="46"/>
      <c r="H41" s="57"/>
      <c r="I41" s="57"/>
      <c r="J41" s="36"/>
    </row>
    <row r="42" spans="2:10" ht="16.149999999999999" thickBot="1">
      <c r="B42" s="40"/>
      <c r="C42" s="37"/>
      <c r="D42" s="38"/>
      <c r="E42" s="38"/>
      <c r="F42" s="38"/>
      <c r="G42" s="38"/>
      <c r="H42" s="38"/>
      <c r="I42" s="38"/>
      <c r="J42" s="39"/>
    </row>
    <row r="43" spans="2:10" ht="21" customHeight="1"/>
  </sheetData>
  <protectedRanges>
    <protectedRange sqref="B10 E9:I9 E11:I11" name="FIN_1_1"/>
    <protectedRange sqref="G23:I24 B17:B19 E15:E19 G15:I19 E23:E24" name="FIN_2_1"/>
    <protectedRange sqref="G22:I22 E22" name="FIN_2_1_1"/>
    <protectedRange sqref="E10 G10:I10" name="FIN_1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198" priority="10"/>
  </conditionalFormatting>
  <conditionalFormatting sqref="B31:B32">
    <cfRule type="duplicateValues" dxfId="197" priority="9"/>
  </conditionalFormatting>
  <conditionalFormatting sqref="B38">
    <cfRule type="duplicateValues" dxfId="196" priority="8"/>
  </conditionalFormatting>
  <conditionalFormatting sqref="B35">
    <cfRule type="duplicateValues" dxfId="195" priority="7"/>
  </conditionalFormatting>
  <conditionalFormatting sqref="B33">
    <cfRule type="duplicateValues" dxfId="194" priority="6"/>
  </conditionalFormatting>
  <conditionalFormatting sqref="B34">
    <cfRule type="duplicateValues" dxfId="193" priority="5"/>
  </conditionalFormatting>
  <conditionalFormatting sqref="B36">
    <cfRule type="duplicateValues" dxfId="192" priority="4"/>
  </conditionalFormatting>
  <conditionalFormatting sqref="B37">
    <cfRule type="duplicateValues" dxfId="191" priority="3"/>
  </conditionalFormatting>
  <conditionalFormatting sqref="B39">
    <cfRule type="duplicateValues" dxfId="190" priority="2"/>
  </conditionalFormatting>
  <conditionalFormatting sqref="B40">
    <cfRule type="duplicateValues" dxfId="189" priority="1"/>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0"/>
  <dimension ref="B1:P62"/>
  <sheetViews>
    <sheetView view="pageBreakPreview" topLeftCell="A2" zoomScale="85" zoomScaleNormal="100" zoomScaleSheetLayoutView="85" workbookViewId="0">
      <selection activeCell="D11" sqref="D11"/>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0.7109375" style="14" customWidth="1"/>
    <col min="6" max="6" width="23.42578125" style="14" customWidth="1"/>
    <col min="7" max="7" width="40.28515625" style="14" customWidth="1"/>
    <col min="8" max="8" width="19.7109375" style="14" customWidth="1"/>
    <col min="9" max="9" width="32.140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614</v>
      </c>
      <c r="F9" s="65"/>
      <c r="G9" s="65"/>
      <c r="H9" s="65"/>
      <c r="I9" s="65"/>
      <c r="J9" s="25"/>
      <c r="K9" s="3"/>
    </row>
    <row r="10" spans="2:16" s="1" customFormat="1" ht="13.15">
      <c r="B10" s="16"/>
      <c r="C10" s="24"/>
      <c r="D10" s="26" t="s">
        <v>5</v>
      </c>
      <c r="E10" s="82" t="s">
        <v>615</v>
      </c>
      <c r="F10" s="82"/>
      <c r="G10" s="82"/>
      <c r="H10" s="82"/>
      <c r="I10" s="82"/>
      <c r="J10" s="25"/>
      <c r="K10" s="3"/>
    </row>
    <row r="11" spans="2:16" s="1" customFormat="1" ht="13.15">
      <c r="B11" s="15"/>
      <c r="C11" s="24"/>
      <c r="D11" s="41" t="s">
        <v>7</v>
      </c>
      <c r="E11" s="83">
        <v>172155579.93000001</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616</v>
      </c>
      <c r="F16" s="61"/>
      <c r="G16" s="61"/>
      <c r="H16" s="61"/>
      <c r="I16" s="61"/>
      <c r="J16" s="25"/>
      <c r="K16" s="3"/>
    </row>
    <row r="17" spans="2:11" s="1" customFormat="1">
      <c r="B17" s="17"/>
      <c r="C17" s="24"/>
      <c r="D17" s="54" t="s">
        <v>15</v>
      </c>
      <c r="E17" s="61" t="s">
        <v>617</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470</v>
      </c>
      <c r="F22" s="69"/>
      <c r="G22" s="69"/>
      <c r="H22" s="69"/>
      <c r="I22" s="69"/>
      <c r="J22" s="25"/>
      <c r="K22" s="3"/>
    </row>
    <row r="23" spans="2:11" s="1" customFormat="1" ht="48.75" customHeight="1">
      <c r="B23" s="15"/>
      <c r="C23" s="24"/>
      <c r="D23" s="54" t="s">
        <v>24</v>
      </c>
      <c r="E23" s="61" t="s">
        <v>471</v>
      </c>
      <c r="F23" s="61"/>
      <c r="G23" s="61"/>
      <c r="H23" s="61"/>
      <c r="I23" s="61"/>
      <c r="J23" s="25"/>
      <c r="K23" s="3"/>
    </row>
    <row r="24" spans="2:11" s="1" customFormat="1" ht="24" customHeight="1">
      <c r="B24" s="15"/>
      <c r="C24" s="24"/>
      <c r="D24" s="54" t="s">
        <v>26</v>
      </c>
      <c r="E24" s="61" t="s">
        <v>472</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24.9">
      <c r="B30" s="42"/>
      <c r="C30" s="35"/>
      <c r="D30" s="56" t="s">
        <v>35</v>
      </c>
      <c r="E30" s="57" t="s">
        <v>618</v>
      </c>
      <c r="F30" s="57" t="s">
        <v>619</v>
      </c>
      <c r="G30" s="46" t="s">
        <v>620</v>
      </c>
      <c r="H30" s="57" t="s">
        <v>621</v>
      </c>
      <c r="I30" s="57" t="s">
        <v>622</v>
      </c>
      <c r="J30" s="36"/>
    </row>
    <row r="31" spans="2:11" ht="46.9">
      <c r="B31" s="43"/>
      <c r="C31" s="35"/>
      <c r="D31" s="56" t="s">
        <v>41</v>
      </c>
      <c r="E31" s="57" t="s">
        <v>623</v>
      </c>
      <c r="F31" s="57" t="s">
        <v>624</v>
      </c>
      <c r="G31" s="46" t="s">
        <v>625</v>
      </c>
      <c r="H31" s="57" t="s">
        <v>621</v>
      </c>
      <c r="I31" s="57" t="s">
        <v>626</v>
      </c>
      <c r="J31" s="36"/>
    </row>
    <row r="32" spans="2:11" ht="46.9">
      <c r="B32" s="44"/>
      <c r="C32" s="35"/>
      <c r="D32" s="56" t="s">
        <v>47</v>
      </c>
      <c r="E32" s="57" t="s">
        <v>627</v>
      </c>
      <c r="F32" s="57" t="s">
        <v>628</v>
      </c>
      <c r="G32" s="46" t="s">
        <v>629</v>
      </c>
      <c r="H32" s="57" t="s">
        <v>630</v>
      </c>
      <c r="I32" s="57" t="s">
        <v>631</v>
      </c>
      <c r="J32" s="36"/>
    </row>
    <row r="33" spans="2:10" ht="78">
      <c r="B33" s="49"/>
      <c r="C33" s="35"/>
      <c r="D33" s="56" t="s">
        <v>53</v>
      </c>
      <c r="E33" s="57" t="s">
        <v>632</v>
      </c>
      <c r="F33" s="57" t="s">
        <v>633</v>
      </c>
      <c r="G33" s="46" t="s">
        <v>634</v>
      </c>
      <c r="H33" s="57" t="s">
        <v>635</v>
      </c>
      <c r="I33" s="57" t="s">
        <v>636</v>
      </c>
      <c r="J33" s="36"/>
    </row>
    <row r="34" spans="2:10" ht="78">
      <c r="B34" s="49"/>
      <c r="C34" s="35"/>
      <c r="D34" s="56" t="s">
        <v>53</v>
      </c>
      <c r="E34" s="57" t="s">
        <v>637</v>
      </c>
      <c r="F34" s="57" t="s">
        <v>638</v>
      </c>
      <c r="G34" s="46" t="s">
        <v>634</v>
      </c>
      <c r="H34" s="57" t="s">
        <v>635</v>
      </c>
      <c r="I34" s="57" t="s">
        <v>636</v>
      </c>
      <c r="J34" s="36"/>
    </row>
    <row r="35" spans="2:10" ht="78">
      <c r="B35" s="49"/>
      <c r="C35" s="35"/>
      <c r="D35" s="56" t="s">
        <v>53</v>
      </c>
      <c r="E35" s="57" t="s">
        <v>639</v>
      </c>
      <c r="F35" s="57" t="s">
        <v>640</v>
      </c>
      <c r="G35" s="46" t="s">
        <v>641</v>
      </c>
      <c r="H35" s="57" t="s">
        <v>635</v>
      </c>
      <c r="I35" s="57" t="s">
        <v>636</v>
      </c>
      <c r="J35" s="36"/>
    </row>
    <row r="36" spans="2:10" ht="78">
      <c r="B36" s="49"/>
      <c r="C36" s="35"/>
      <c r="D36" s="56" t="s">
        <v>53</v>
      </c>
      <c r="E36" s="57" t="s">
        <v>642</v>
      </c>
      <c r="F36" s="57" t="s">
        <v>643</v>
      </c>
      <c r="G36" s="46" t="s">
        <v>644</v>
      </c>
      <c r="H36" s="57" t="s">
        <v>635</v>
      </c>
      <c r="I36" s="57" t="s">
        <v>636</v>
      </c>
      <c r="J36" s="36"/>
    </row>
    <row r="37" spans="2:10" ht="78">
      <c r="B37" s="44"/>
      <c r="C37" s="35"/>
      <c r="D37" s="56" t="s">
        <v>47</v>
      </c>
      <c r="E37" s="57" t="s">
        <v>645</v>
      </c>
      <c r="F37" s="57" t="s">
        <v>646</v>
      </c>
      <c r="G37" s="46" t="s">
        <v>647</v>
      </c>
      <c r="H37" s="57" t="s">
        <v>648</v>
      </c>
      <c r="I37" s="57" t="s">
        <v>649</v>
      </c>
      <c r="J37" s="36"/>
    </row>
    <row r="38" spans="2:10" ht="62.45">
      <c r="B38" s="49"/>
      <c r="C38" s="35"/>
      <c r="D38" s="56" t="s">
        <v>53</v>
      </c>
      <c r="E38" s="57" t="s">
        <v>650</v>
      </c>
      <c r="F38" s="57" t="s">
        <v>651</v>
      </c>
      <c r="G38" s="46" t="s">
        <v>652</v>
      </c>
      <c r="H38" s="57" t="s">
        <v>653</v>
      </c>
      <c r="I38" s="57" t="s">
        <v>654</v>
      </c>
      <c r="J38" s="36"/>
    </row>
    <row r="39" spans="2:10" ht="46.9">
      <c r="B39" s="44"/>
      <c r="C39" s="35"/>
      <c r="D39" s="56" t="s">
        <v>47</v>
      </c>
      <c r="E39" s="57" t="s">
        <v>655</v>
      </c>
      <c r="F39" s="57" t="s">
        <v>656</v>
      </c>
      <c r="G39" s="46" t="s">
        <v>657</v>
      </c>
      <c r="H39" s="57" t="s">
        <v>630</v>
      </c>
      <c r="I39" s="57" t="s">
        <v>658</v>
      </c>
      <c r="J39" s="36"/>
    </row>
    <row r="40" spans="2:10" ht="78">
      <c r="B40" s="49"/>
      <c r="C40" s="35"/>
      <c r="D40" s="56" t="s">
        <v>53</v>
      </c>
      <c r="E40" s="57" t="s">
        <v>659</v>
      </c>
      <c r="F40" s="57" t="s">
        <v>660</v>
      </c>
      <c r="G40" s="46" t="s">
        <v>661</v>
      </c>
      <c r="H40" s="57" t="s">
        <v>653</v>
      </c>
      <c r="I40" s="57" t="s">
        <v>654</v>
      </c>
      <c r="J40" s="36"/>
    </row>
    <row r="41" spans="2:10" ht="78">
      <c r="B41" s="49"/>
      <c r="C41" s="35"/>
      <c r="D41" s="56" t="s">
        <v>53</v>
      </c>
      <c r="E41" s="57" t="s">
        <v>662</v>
      </c>
      <c r="F41" s="57" t="s">
        <v>663</v>
      </c>
      <c r="G41" s="46" t="s">
        <v>664</v>
      </c>
      <c r="H41" s="57" t="s">
        <v>653</v>
      </c>
      <c r="I41" s="57" t="s">
        <v>654</v>
      </c>
      <c r="J41" s="36"/>
    </row>
    <row r="42" spans="2:10" ht="78">
      <c r="B42" s="49"/>
      <c r="C42" s="35"/>
      <c r="D42" s="56" t="s">
        <v>53</v>
      </c>
      <c r="E42" s="57" t="s">
        <v>665</v>
      </c>
      <c r="F42" s="57" t="s">
        <v>666</v>
      </c>
      <c r="G42" s="46" t="s">
        <v>667</v>
      </c>
      <c r="H42" s="57" t="s">
        <v>653</v>
      </c>
      <c r="I42" s="57" t="s">
        <v>654</v>
      </c>
      <c r="J42" s="36"/>
    </row>
    <row r="43" spans="2:10" ht="78">
      <c r="B43" s="49"/>
      <c r="C43" s="35"/>
      <c r="D43" s="56" t="s">
        <v>53</v>
      </c>
      <c r="E43" s="57" t="s">
        <v>668</v>
      </c>
      <c r="F43" s="57" t="s">
        <v>669</v>
      </c>
      <c r="G43" s="46" t="s">
        <v>670</v>
      </c>
      <c r="H43" s="57" t="s">
        <v>653</v>
      </c>
      <c r="I43" s="57" t="s">
        <v>654</v>
      </c>
      <c r="J43" s="36"/>
    </row>
    <row r="44" spans="2:10" ht="78">
      <c r="B44" s="49"/>
      <c r="C44" s="35"/>
      <c r="D44" s="56" t="s">
        <v>53</v>
      </c>
      <c r="E44" s="57" t="s">
        <v>671</v>
      </c>
      <c r="F44" s="57" t="s">
        <v>672</v>
      </c>
      <c r="G44" s="46" t="s">
        <v>673</v>
      </c>
      <c r="H44" s="57" t="s">
        <v>653</v>
      </c>
      <c r="I44" s="57" t="s">
        <v>654</v>
      </c>
      <c r="J44" s="36"/>
    </row>
    <row r="45" spans="2:10" ht="93.6">
      <c r="B45" s="49"/>
      <c r="C45" s="35"/>
      <c r="D45" s="56" t="s">
        <v>53</v>
      </c>
      <c r="E45" s="57" t="s">
        <v>674</v>
      </c>
      <c r="F45" s="57" t="s">
        <v>675</v>
      </c>
      <c r="G45" s="46" t="s">
        <v>676</v>
      </c>
      <c r="H45" s="57" t="s">
        <v>653</v>
      </c>
      <c r="I45" s="57" t="s">
        <v>654</v>
      </c>
      <c r="J45" s="36"/>
    </row>
    <row r="46" spans="2:10" ht="78">
      <c r="B46" s="49"/>
      <c r="C46" s="35"/>
      <c r="D46" s="56" t="s">
        <v>53</v>
      </c>
      <c r="E46" s="57" t="s">
        <v>677</v>
      </c>
      <c r="F46" s="57" t="s">
        <v>678</v>
      </c>
      <c r="G46" s="46" t="s">
        <v>679</v>
      </c>
      <c r="H46" s="57" t="s">
        <v>653</v>
      </c>
      <c r="I46" s="57" t="s">
        <v>654</v>
      </c>
      <c r="J46" s="36"/>
    </row>
    <row r="47" spans="2:10" ht="62.45">
      <c r="B47" s="49"/>
      <c r="C47" s="35"/>
      <c r="D47" s="56" t="s">
        <v>53</v>
      </c>
      <c r="E47" s="57" t="s">
        <v>680</v>
      </c>
      <c r="F47" s="57" t="s">
        <v>681</v>
      </c>
      <c r="G47" s="46" t="s">
        <v>682</v>
      </c>
      <c r="H47" s="57" t="s">
        <v>653</v>
      </c>
      <c r="I47" s="57" t="s">
        <v>654</v>
      </c>
      <c r="J47" s="36"/>
    </row>
    <row r="48" spans="2:10" ht="78">
      <c r="B48" s="49"/>
      <c r="C48" s="35"/>
      <c r="D48" s="56" t="s">
        <v>53</v>
      </c>
      <c r="E48" s="57" t="s">
        <v>683</v>
      </c>
      <c r="F48" s="57" t="s">
        <v>684</v>
      </c>
      <c r="G48" s="46" t="s">
        <v>685</v>
      </c>
      <c r="H48" s="57" t="s">
        <v>653</v>
      </c>
      <c r="I48" s="57" t="s">
        <v>654</v>
      </c>
      <c r="J48" s="36"/>
    </row>
    <row r="49" spans="2:10" ht="62.45">
      <c r="B49" s="49"/>
      <c r="C49" s="35"/>
      <c r="D49" s="56" t="s">
        <v>53</v>
      </c>
      <c r="E49" s="57" t="s">
        <v>686</v>
      </c>
      <c r="F49" s="57" t="s">
        <v>687</v>
      </c>
      <c r="G49" s="46" t="s">
        <v>688</v>
      </c>
      <c r="H49" s="57" t="s">
        <v>653</v>
      </c>
      <c r="I49" s="57" t="s">
        <v>654</v>
      </c>
      <c r="J49" s="36"/>
    </row>
    <row r="50" spans="2:10" ht="78">
      <c r="B50" s="49"/>
      <c r="C50" s="35"/>
      <c r="D50" s="56" t="s">
        <v>53</v>
      </c>
      <c r="E50" s="57" t="s">
        <v>689</v>
      </c>
      <c r="F50" s="57" t="s">
        <v>690</v>
      </c>
      <c r="G50" s="46" t="s">
        <v>691</v>
      </c>
      <c r="H50" s="57" t="s">
        <v>653</v>
      </c>
      <c r="I50" s="57" t="s">
        <v>654</v>
      </c>
      <c r="J50" s="36"/>
    </row>
    <row r="51" spans="2:10" ht="78">
      <c r="B51" s="49"/>
      <c r="C51" s="35"/>
      <c r="D51" s="56" t="s">
        <v>53</v>
      </c>
      <c r="E51" s="57" t="s">
        <v>692</v>
      </c>
      <c r="F51" s="57" t="s">
        <v>693</v>
      </c>
      <c r="G51" s="46" t="s">
        <v>694</v>
      </c>
      <c r="H51" s="57" t="s">
        <v>653</v>
      </c>
      <c r="I51" s="57" t="s">
        <v>654</v>
      </c>
      <c r="J51" s="36"/>
    </row>
    <row r="52" spans="2:10" ht="78">
      <c r="B52" s="49"/>
      <c r="C52" s="35"/>
      <c r="D52" s="56" t="s">
        <v>53</v>
      </c>
      <c r="E52" s="57" t="s">
        <v>695</v>
      </c>
      <c r="F52" s="57" t="s">
        <v>696</v>
      </c>
      <c r="G52" s="46" t="s">
        <v>697</v>
      </c>
      <c r="H52" s="57" t="s">
        <v>653</v>
      </c>
      <c r="I52" s="57" t="s">
        <v>654</v>
      </c>
      <c r="J52" s="36"/>
    </row>
    <row r="53" spans="2:10" ht="62.45">
      <c r="B53" s="49"/>
      <c r="C53" s="35"/>
      <c r="D53" s="56" t="s">
        <v>53</v>
      </c>
      <c r="E53" s="57" t="s">
        <v>698</v>
      </c>
      <c r="F53" s="57" t="s">
        <v>699</v>
      </c>
      <c r="G53" s="46" t="s">
        <v>700</v>
      </c>
      <c r="H53" s="57" t="s">
        <v>653</v>
      </c>
      <c r="I53" s="57" t="s">
        <v>654</v>
      </c>
      <c r="J53" s="36"/>
    </row>
    <row r="54" spans="2:10" ht="62.45">
      <c r="B54" s="49"/>
      <c r="C54" s="35"/>
      <c r="D54" s="56" t="s">
        <v>53</v>
      </c>
      <c r="E54" s="57" t="s">
        <v>701</v>
      </c>
      <c r="F54" s="57" t="s">
        <v>702</v>
      </c>
      <c r="G54" s="46" t="s">
        <v>703</v>
      </c>
      <c r="H54" s="57" t="s">
        <v>653</v>
      </c>
      <c r="I54" s="57" t="s">
        <v>654</v>
      </c>
      <c r="J54" s="36"/>
    </row>
    <row r="55" spans="2:10" ht="62.45">
      <c r="B55" s="49"/>
      <c r="C55" s="35"/>
      <c r="D55" s="56" t="s">
        <v>53</v>
      </c>
      <c r="E55" s="57" t="s">
        <v>704</v>
      </c>
      <c r="F55" s="57" t="s">
        <v>705</v>
      </c>
      <c r="G55" s="46" t="s">
        <v>706</v>
      </c>
      <c r="H55" s="57" t="s">
        <v>653</v>
      </c>
      <c r="I55" s="57" t="s">
        <v>654</v>
      </c>
      <c r="J55" s="36"/>
    </row>
    <row r="56" spans="2:10" ht="78">
      <c r="B56" s="49"/>
      <c r="C56" s="35"/>
      <c r="D56" s="56" t="s">
        <v>53</v>
      </c>
      <c r="E56" s="57" t="s">
        <v>707</v>
      </c>
      <c r="F56" s="57" t="s">
        <v>708</v>
      </c>
      <c r="G56" s="46" t="s">
        <v>709</v>
      </c>
      <c r="H56" s="57" t="s">
        <v>653</v>
      </c>
      <c r="I56" s="57" t="s">
        <v>654</v>
      </c>
      <c r="J56" s="36"/>
    </row>
    <row r="57" spans="2:10" ht="78">
      <c r="B57" s="44"/>
      <c r="C57" s="35"/>
      <c r="D57" s="56" t="s">
        <v>47</v>
      </c>
      <c r="E57" s="57" t="s">
        <v>710</v>
      </c>
      <c r="F57" s="57" t="s">
        <v>711</v>
      </c>
      <c r="G57" s="46" t="s">
        <v>712</v>
      </c>
      <c r="H57" s="57" t="s">
        <v>630</v>
      </c>
      <c r="I57" s="57" t="s">
        <v>654</v>
      </c>
      <c r="J57" s="36"/>
    </row>
    <row r="58" spans="2:10" ht="109.15">
      <c r="B58" s="49"/>
      <c r="C58" s="35"/>
      <c r="D58" s="56" t="s">
        <v>53</v>
      </c>
      <c r="E58" s="57" t="s">
        <v>713</v>
      </c>
      <c r="F58" s="57" t="s">
        <v>714</v>
      </c>
      <c r="G58" s="46" t="s">
        <v>715</v>
      </c>
      <c r="H58" s="57" t="s">
        <v>653</v>
      </c>
      <c r="I58" s="57" t="s">
        <v>654</v>
      </c>
      <c r="J58" s="36"/>
    </row>
    <row r="59" spans="2:10" ht="78">
      <c r="B59" s="49"/>
      <c r="C59" s="35"/>
      <c r="D59" s="56" t="s">
        <v>53</v>
      </c>
      <c r="E59" s="57" t="s">
        <v>716</v>
      </c>
      <c r="F59" s="57" t="s">
        <v>717</v>
      </c>
      <c r="G59" s="46" t="s">
        <v>718</v>
      </c>
      <c r="H59" s="57" t="s">
        <v>653</v>
      </c>
      <c r="I59" s="57" t="s">
        <v>654</v>
      </c>
      <c r="J59" s="36"/>
    </row>
    <row r="60" spans="2:10" ht="93.6">
      <c r="B60" s="44"/>
      <c r="C60" s="35"/>
      <c r="D60" s="56" t="s">
        <v>47</v>
      </c>
      <c r="E60" s="57" t="s">
        <v>719</v>
      </c>
      <c r="F60" s="57" t="s">
        <v>720</v>
      </c>
      <c r="G60" s="46" t="s">
        <v>721</v>
      </c>
      <c r="H60" s="57" t="s">
        <v>722</v>
      </c>
      <c r="I60" s="57" t="s">
        <v>723</v>
      </c>
      <c r="J60" s="36"/>
    </row>
    <row r="61" spans="2:10">
      <c r="C61" s="35"/>
      <c r="D61" s="58"/>
      <c r="E61" s="57"/>
      <c r="F61" s="57"/>
      <c r="G61" s="46"/>
      <c r="H61" s="57"/>
      <c r="I61" s="57"/>
      <c r="J61" s="36"/>
    </row>
    <row r="62" spans="2:10" ht="16.149999999999999" thickBot="1">
      <c r="B62" s="40"/>
      <c r="C62" s="37"/>
      <c r="D62" s="38"/>
      <c r="E62" s="38"/>
      <c r="F62" s="38"/>
      <c r="G62" s="38"/>
      <c r="H62" s="38"/>
      <c r="I62" s="38"/>
      <c r="J62"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188" priority="9"/>
  </conditionalFormatting>
  <conditionalFormatting sqref="B39 B31:B32 B37 B57 B60">
    <cfRule type="duplicateValues" dxfId="187" priority="8"/>
  </conditionalFormatting>
  <conditionalFormatting sqref="B33">
    <cfRule type="duplicateValues" dxfId="186" priority="7"/>
  </conditionalFormatting>
  <conditionalFormatting sqref="B35:B36">
    <cfRule type="duplicateValues" dxfId="185" priority="6"/>
  </conditionalFormatting>
  <conditionalFormatting sqref="B38">
    <cfRule type="duplicateValues" dxfId="184" priority="5"/>
  </conditionalFormatting>
  <conditionalFormatting sqref="B40:B54 B56">
    <cfRule type="duplicateValues" dxfId="183" priority="4"/>
  </conditionalFormatting>
  <conditionalFormatting sqref="B58:B59">
    <cfRule type="duplicateValues" dxfId="182" priority="3"/>
  </conditionalFormatting>
  <conditionalFormatting sqref="B34">
    <cfRule type="duplicateValues" dxfId="181" priority="2"/>
  </conditionalFormatting>
  <conditionalFormatting sqref="B55">
    <cfRule type="duplicateValues" dxfId="180" priority="1"/>
  </conditionalFormatting>
  <printOptions horizontalCentered="1"/>
  <pageMargins left="0.51181102362204722" right="0.51181102362204722" top="0.55118110236220474" bottom="0.55118110236220474" header="0.31496062992125984" footer="0.31496062992125984"/>
  <pageSetup scale="74" orientation="landscape" r:id="rId1"/>
  <headerFooter>
    <oddHeader>&amp;R&amp;P/&amp;N</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2"/>
  <dimension ref="B1:P55"/>
  <sheetViews>
    <sheetView view="pageBreakPreview" topLeftCell="A16" zoomScale="85" zoomScaleNormal="80" zoomScaleSheetLayoutView="85" workbookViewId="0">
      <selection activeCell="D23" sqref="D23"/>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1.28515625" style="14" customWidth="1"/>
    <col min="6" max="6" width="19.85546875" style="14" customWidth="1"/>
    <col min="7" max="7" width="44.7109375" style="14" customWidth="1"/>
    <col min="8" max="8" width="19.7109375" style="14" customWidth="1"/>
    <col min="9" max="9" width="31.710937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724</v>
      </c>
      <c r="F9" s="65"/>
      <c r="G9" s="65"/>
      <c r="H9" s="65"/>
      <c r="I9" s="65"/>
      <c r="J9" s="25"/>
      <c r="K9" s="3"/>
    </row>
    <row r="10" spans="2:16" s="1" customFormat="1" ht="13.15">
      <c r="B10" s="16"/>
      <c r="C10" s="24"/>
      <c r="D10" s="26" t="s">
        <v>5</v>
      </c>
      <c r="E10" s="82" t="s">
        <v>615</v>
      </c>
      <c r="F10" s="82"/>
      <c r="G10" s="82"/>
      <c r="H10" s="82"/>
      <c r="I10" s="82"/>
      <c r="J10" s="25"/>
      <c r="K10" s="3"/>
    </row>
    <row r="11" spans="2:16" s="1" customFormat="1" ht="13.15">
      <c r="B11" s="15"/>
      <c r="C11" s="24"/>
      <c r="D11" s="41" t="s">
        <v>7</v>
      </c>
      <c r="E11" s="83">
        <v>34686420.939999998</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467</v>
      </c>
      <c r="F16" s="61"/>
      <c r="G16" s="61"/>
      <c r="H16" s="61"/>
      <c r="I16" s="61"/>
      <c r="J16" s="25"/>
      <c r="K16" s="3"/>
    </row>
    <row r="17" spans="2:11" s="1" customFormat="1">
      <c r="B17" s="17"/>
      <c r="C17" s="24"/>
      <c r="D17" s="54" t="s">
        <v>15</v>
      </c>
      <c r="E17" s="61" t="s">
        <v>725</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470</v>
      </c>
      <c r="F22" s="69"/>
      <c r="G22" s="69"/>
      <c r="H22" s="69"/>
      <c r="I22" s="69"/>
      <c r="J22" s="25"/>
      <c r="K22" s="3"/>
    </row>
    <row r="23" spans="2:11" s="1" customFormat="1" ht="48.75" customHeight="1">
      <c r="B23" s="15"/>
      <c r="C23" s="24"/>
      <c r="D23" s="54" t="s">
        <v>24</v>
      </c>
      <c r="E23" s="61" t="s">
        <v>471</v>
      </c>
      <c r="F23" s="61"/>
      <c r="G23" s="61"/>
      <c r="H23" s="61"/>
      <c r="I23" s="61"/>
      <c r="J23" s="25"/>
      <c r="K23" s="3"/>
    </row>
    <row r="24" spans="2:11" s="1" customFormat="1" ht="24" customHeight="1">
      <c r="B24" s="15"/>
      <c r="C24" s="24"/>
      <c r="D24" s="54" t="s">
        <v>26</v>
      </c>
      <c r="E24" s="61" t="s">
        <v>472</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ht="31.15">
      <c r="C29" s="35"/>
      <c r="D29" s="62"/>
      <c r="E29" s="62"/>
      <c r="F29" s="55" t="s">
        <v>33</v>
      </c>
      <c r="G29" s="55" t="s">
        <v>34</v>
      </c>
      <c r="H29" s="62"/>
      <c r="I29" s="62"/>
      <c r="J29" s="36"/>
    </row>
    <row r="30" spans="2:11" ht="78">
      <c r="B30" s="42"/>
      <c r="C30" s="35"/>
      <c r="D30" s="56" t="s">
        <v>35</v>
      </c>
      <c r="E30" s="57" t="s">
        <v>726</v>
      </c>
      <c r="F30" s="57" t="s">
        <v>727</v>
      </c>
      <c r="G30" s="46" t="s">
        <v>728</v>
      </c>
      <c r="H30" s="57" t="s">
        <v>729</v>
      </c>
      <c r="I30" s="57">
        <v>0</v>
      </c>
      <c r="J30" s="36"/>
    </row>
    <row r="31" spans="2:11" ht="78">
      <c r="B31" s="43"/>
      <c r="C31" s="35"/>
      <c r="D31" s="56" t="s">
        <v>41</v>
      </c>
      <c r="E31" s="57" t="s">
        <v>730</v>
      </c>
      <c r="F31" s="57" t="s">
        <v>731</v>
      </c>
      <c r="G31" s="46" t="s">
        <v>732</v>
      </c>
      <c r="H31" s="57" t="s">
        <v>733</v>
      </c>
      <c r="I31" s="57" t="s">
        <v>293</v>
      </c>
      <c r="J31" s="36"/>
    </row>
    <row r="32" spans="2:11" ht="78">
      <c r="B32" s="44"/>
      <c r="C32" s="35"/>
      <c r="D32" s="56" t="s">
        <v>47</v>
      </c>
      <c r="E32" s="57" t="s">
        <v>734</v>
      </c>
      <c r="F32" s="57" t="s">
        <v>735</v>
      </c>
      <c r="G32" s="46" t="s">
        <v>736</v>
      </c>
      <c r="H32" s="57" t="s">
        <v>737</v>
      </c>
      <c r="I32" s="57" t="s">
        <v>738</v>
      </c>
      <c r="J32" s="36"/>
    </row>
    <row r="33" spans="2:10" ht="93.6">
      <c r="B33" s="49"/>
      <c r="C33" s="35"/>
      <c r="D33" s="56" t="s">
        <v>53</v>
      </c>
      <c r="E33" s="57" t="s">
        <v>739</v>
      </c>
      <c r="F33" s="57" t="s">
        <v>740</v>
      </c>
      <c r="G33" s="46" t="s">
        <v>741</v>
      </c>
      <c r="H33" s="57" t="s">
        <v>595</v>
      </c>
      <c r="I33" s="57" t="s">
        <v>742</v>
      </c>
      <c r="J33" s="36"/>
    </row>
    <row r="34" spans="2:10" ht="93.6">
      <c r="B34" s="49"/>
      <c r="C34" s="35"/>
      <c r="D34" s="56" t="s">
        <v>53</v>
      </c>
      <c r="E34" s="57" t="s">
        <v>743</v>
      </c>
      <c r="F34" s="57" t="s">
        <v>744</v>
      </c>
      <c r="G34" s="46" t="s">
        <v>745</v>
      </c>
      <c r="H34" s="57" t="s">
        <v>595</v>
      </c>
      <c r="I34" s="57" t="s">
        <v>742</v>
      </c>
      <c r="J34" s="36"/>
    </row>
    <row r="35" spans="2:10" ht="93.6">
      <c r="B35" s="49"/>
      <c r="C35" s="35"/>
      <c r="D35" s="56" t="s">
        <v>53</v>
      </c>
      <c r="E35" s="57" t="s">
        <v>746</v>
      </c>
      <c r="F35" s="57" t="s">
        <v>747</v>
      </c>
      <c r="G35" s="46" t="s">
        <v>748</v>
      </c>
      <c r="H35" s="57" t="s">
        <v>595</v>
      </c>
      <c r="I35" s="57" t="s">
        <v>742</v>
      </c>
      <c r="J35" s="36"/>
    </row>
    <row r="36" spans="2:10" ht="93.6">
      <c r="B36" s="49"/>
      <c r="C36" s="35"/>
      <c r="D36" s="56" t="s">
        <v>53</v>
      </c>
      <c r="E36" s="57" t="s">
        <v>749</v>
      </c>
      <c r="F36" s="57" t="s">
        <v>750</v>
      </c>
      <c r="G36" s="46" t="s">
        <v>751</v>
      </c>
      <c r="H36" s="57" t="s">
        <v>595</v>
      </c>
      <c r="I36" s="57" t="s">
        <v>742</v>
      </c>
      <c r="J36" s="36"/>
    </row>
    <row r="37" spans="2:10" ht="78">
      <c r="B37" s="49"/>
      <c r="C37" s="35"/>
      <c r="D37" s="56" t="s">
        <v>53</v>
      </c>
      <c r="E37" s="57" t="s">
        <v>752</v>
      </c>
      <c r="F37" s="57" t="s">
        <v>753</v>
      </c>
      <c r="G37" s="46" t="s">
        <v>754</v>
      </c>
      <c r="H37" s="57" t="s">
        <v>595</v>
      </c>
      <c r="I37" s="57" t="s">
        <v>742</v>
      </c>
      <c r="J37" s="36"/>
    </row>
    <row r="38" spans="2:10" ht="62.45">
      <c r="B38" s="44"/>
      <c r="C38" s="35"/>
      <c r="D38" s="56" t="s">
        <v>47</v>
      </c>
      <c r="E38" s="57" t="s">
        <v>755</v>
      </c>
      <c r="F38" s="57" t="s">
        <v>756</v>
      </c>
      <c r="G38" s="46" t="s">
        <v>757</v>
      </c>
      <c r="H38" s="57" t="s">
        <v>722</v>
      </c>
      <c r="I38" s="57" t="s">
        <v>758</v>
      </c>
      <c r="J38" s="36"/>
    </row>
    <row r="39" spans="2:10" ht="78">
      <c r="B39" s="49"/>
      <c r="C39" s="35"/>
      <c r="D39" s="56" t="s">
        <v>53</v>
      </c>
      <c r="E39" s="57" t="s">
        <v>759</v>
      </c>
      <c r="F39" s="57" t="s">
        <v>760</v>
      </c>
      <c r="G39" s="46" t="s">
        <v>761</v>
      </c>
      <c r="H39" s="57" t="s">
        <v>762</v>
      </c>
      <c r="I39" s="57" t="s">
        <v>763</v>
      </c>
      <c r="J39" s="36"/>
    </row>
    <row r="40" spans="2:10" ht="78">
      <c r="B40" s="49"/>
      <c r="C40" s="35"/>
      <c r="D40" s="56" t="s">
        <v>53</v>
      </c>
      <c r="E40" s="57" t="s">
        <v>764</v>
      </c>
      <c r="F40" s="57" t="s">
        <v>765</v>
      </c>
      <c r="G40" s="46" t="s">
        <v>766</v>
      </c>
      <c r="H40" s="57" t="s">
        <v>762</v>
      </c>
      <c r="I40" s="57" t="s">
        <v>763</v>
      </c>
      <c r="J40" s="36"/>
    </row>
    <row r="41" spans="2:10" ht="93.6">
      <c r="B41" s="49"/>
      <c r="C41" s="35"/>
      <c r="D41" s="56" t="s">
        <v>53</v>
      </c>
      <c r="E41" s="57" t="s">
        <v>767</v>
      </c>
      <c r="F41" s="57" t="s">
        <v>768</v>
      </c>
      <c r="G41" s="46" t="s">
        <v>769</v>
      </c>
      <c r="H41" s="57" t="s">
        <v>762</v>
      </c>
      <c r="I41" s="57" t="s">
        <v>763</v>
      </c>
      <c r="J41" s="36"/>
    </row>
    <row r="42" spans="2:10" ht="93.6">
      <c r="B42" s="49"/>
      <c r="C42" s="35"/>
      <c r="D42" s="56" t="s">
        <v>53</v>
      </c>
      <c r="E42" s="57" t="s">
        <v>770</v>
      </c>
      <c r="F42" s="57" t="s">
        <v>771</v>
      </c>
      <c r="G42" s="46" t="s">
        <v>772</v>
      </c>
      <c r="H42" s="57" t="s">
        <v>762</v>
      </c>
      <c r="I42" s="57" t="s">
        <v>763</v>
      </c>
      <c r="J42" s="36"/>
    </row>
    <row r="43" spans="2:10" ht="78">
      <c r="B43" s="49"/>
      <c r="C43" s="35"/>
      <c r="D43" s="56" t="s">
        <v>53</v>
      </c>
      <c r="E43" s="57" t="s">
        <v>773</v>
      </c>
      <c r="F43" s="57" t="s">
        <v>774</v>
      </c>
      <c r="G43" s="46" t="s">
        <v>775</v>
      </c>
      <c r="H43" s="57" t="s">
        <v>762</v>
      </c>
      <c r="I43" s="57" t="s">
        <v>763</v>
      </c>
      <c r="J43" s="36"/>
    </row>
    <row r="44" spans="2:10" ht="93.6">
      <c r="B44" s="49"/>
      <c r="C44" s="35"/>
      <c r="D44" s="56" t="s">
        <v>53</v>
      </c>
      <c r="E44" s="57" t="s">
        <v>776</v>
      </c>
      <c r="F44" s="57" t="s">
        <v>777</v>
      </c>
      <c r="G44" s="46" t="s">
        <v>778</v>
      </c>
      <c r="H44" s="57" t="s">
        <v>762</v>
      </c>
      <c r="I44" s="57" t="s">
        <v>763</v>
      </c>
      <c r="J44" s="36"/>
    </row>
    <row r="45" spans="2:10" ht="78">
      <c r="B45" s="49"/>
      <c r="C45" s="35"/>
      <c r="D45" s="56" t="s">
        <v>53</v>
      </c>
      <c r="E45" s="57" t="s">
        <v>779</v>
      </c>
      <c r="F45" s="57" t="s">
        <v>780</v>
      </c>
      <c r="G45" s="46" t="s">
        <v>781</v>
      </c>
      <c r="H45" s="57" t="s">
        <v>762</v>
      </c>
      <c r="I45" s="57" t="s">
        <v>763</v>
      </c>
      <c r="J45" s="36"/>
    </row>
    <row r="46" spans="2:10" ht="93.6">
      <c r="B46" s="49"/>
      <c r="C46" s="35"/>
      <c r="D46" s="56" t="s">
        <v>53</v>
      </c>
      <c r="E46" s="57" t="s">
        <v>782</v>
      </c>
      <c r="F46" s="57" t="s">
        <v>783</v>
      </c>
      <c r="G46" s="46" t="s">
        <v>784</v>
      </c>
      <c r="H46" s="57" t="s">
        <v>762</v>
      </c>
      <c r="I46" s="57" t="s">
        <v>763</v>
      </c>
      <c r="J46" s="36"/>
    </row>
    <row r="47" spans="2:10" ht="93.6">
      <c r="B47" s="49"/>
      <c r="C47" s="35"/>
      <c r="D47" s="56" t="s">
        <v>53</v>
      </c>
      <c r="E47" s="57" t="s">
        <v>785</v>
      </c>
      <c r="F47" s="57" t="s">
        <v>786</v>
      </c>
      <c r="G47" s="46" t="s">
        <v>787</v>
      </c>
      <c r="H47" s="57" t="s">
        <v>762</v>
      </c>
      <c r="I47" s="57" t="s">
        <v>763</v>
      </c>
      <c r="J47" s="36"/>
    </row>
    <row r="48" spans="2:10" ht="78">
      <c r="B48" s="49"/>
      <c r="C48" s="35"/>
      <c r="D48" s="56" t="s">
        <v>53</v>
      </c>
      <c r="E48" s="57" t="s">
        <v>788</v>
      </c>
      <c r="F48" s="57" t="s">
        <v>789</v>
      </c>
      <c r="G48" s="46" t="s">
        <v>790</v>
      </c>
      <c r="H48" s="57" t="s">
        <v>762</v>
      </c>
      <c r="I48" s="57" t="s">
        <v>763</v>
      </c>
      <c r="J48" s="36"/>
    </row>
    <row r="49" spans="2:10" ht="109.15">
      <c r="B49" s="49"/>
      <c r="C49" s="35"/>
      <c r="D49" s="56" t="s">
        <v>53</v>
      </c>
      <c r="E49" s="57" t="s">
        <v>791</v>
      </c>
      <c r="F49" s="57" t="s">
        <v>792</v>
      </c>
      <c r="G49" s="46" t="s">
        <v>793</v>
      </c>
      <c r="H49" s="57" t="s">
        <v>762</v>
      </c>
      <c r="I49" s="57" t="s">
        <v>763</v>
      </c>
      <c r="J49" s="36"/>
    </row>
    <row r="50" spans="2:10" ht="93.6">
      <c r="B50" s="49"/>
      <c r="C50" s="35"/>
      <c r="D50" s="56" t="s">
        <v>53</v>
      </c>
      <c r="E50" s="57" t="s">
        <v>794</v>
      </c>
      <c r="F50" s="57" t="s">
        <v>795</v>
      </c>
      <c r="G50" s="46" t="s">
        <v>796</v>
      </c>
      <c r="H50" s="57" t="s">
        <v>762</v>
      </c>
      <c r="I50" s="57" t="s">
        <v>763</v>
      </c>
      <c r="J50" s="36"/>
    </row>
    <row r="51" spans="2:10" ht="93.6">
      <c r="B51" s="49"/>
      <c r="C51" s="35"/>
      <c r="D51" s="56" t="s">
        <v>53</v>
      </c>
      <c r="E51" s="57" t="s">
        <v>797</v>
      </c>
      <c r="F51" s="57" t="s">
        <v>798</v>
      </c>
      <c r="G51" s="46" t="s">
        <v>799</v>
      </c>
      <c r="H51" s="57" t="s">
        <v>762</v>
      </c>
      <c r="I51" s="57" t="s">
        <v>763</v>
      </c>
      <c r="J51" s="36"/>
    </row>
    <row r="52" spans="2:10" ht="78">
      <c r="B52" s="49"/>
      <c r="C52" s="35"/>
      <c r="D52" s="56" t="s">
        <v>53</v>
      </c>
      <c r="E52" s="57" t="s">
        <v>800</v>
      </c>
      <c r="F52" s="57" t="s">
        <v>801</v>
      </c>
      <c r="G52" s="46" t="s">
        <v>802</v>
      </c>
      <c r="H52" s="57" t="s">
        <v>762</v>
      </c>
      <c r="I52" s="57" t="s">
        <v>763</v>
      </c>
      <c r="J52" s="36"/>
    </row>
    <row r="53" spans="2:10" ht="93.6">
      <c r="B53" s="49"/>
      <c r="C53" s="35"/>
      <c r="D53" s="56" t="s">
        <v>53</v>
      </c>
      <c r="E53" s="57" t="s">
        <v>803</v>
      </c>
      <c r="F53" s="57" t="s">
        <v>804</v>
      </c>
      <c r="G53" s="46" t="s">
        <v>805</v>
      </c>
      <c r="H53" s="57" t="s">
        <v>762</v>
      </c>
      <c r="I53" s="57" t="s">
        <v>763</v>
      </c>
      <c r="J53" s="36"/>
    </row>
    <row r="54" spans="2:10">
      <c r="C54" s="35"/>
      <c r="D54" s="58"/>
      <c r="E54" s="57"/>
      <c r="F54" s="57"/>
      <c r="G54" s="46"/>
      <c r="H54" s="57"/>
      <c r="I54" s="57"/>
      <c r="J54" s="36"/>
    </row>
    <row r="55" spans="2:10" ht="16.149999999999999" thickBot="1">
      <c r="B55" s="40"/>
      <c r="C55" s="37"/>
      <c r="D55" s="38"/>
      <c r="E55" s="38"/>
      <c r="F55" s="38"/>
      <c r="G55" s="38"/>
      <c r="H55" s="38"/>
      <c r="I55" s="38"/>
      <c r="J55" s="39"/>
    </row>
  </sheetData>
  <protectedRanges>
    <protectedRange sqref="B10 E10 G9:I11 E9:F9 E11:F11" name="FIN_1_1"/>
    <protectedRange sqref="G23:I24 B17:B19 E15:E19 G15:I19 E23:E24" name="FIN_2_1"/>
    <protectedRange sqref="G22:I22 E22" name="FIN_2_1_1"/>
    <protectedRange sqref="B15:B16" name="FIN_2_1_2"/>
  </protectedRanges>
  <autoFilter ref="D28:I53" xr:uid="{00000000-0009-0000-0000-000007000000}">
    <filterColumn colId="2" showButton="0"/>
  </autoFilter>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179" priority="17"/>
  </conditionalFormatting>
  <conditionalFormatting sqref="B33">
    <cfRule type="duplicateValues" dxfId="178" priority="16"/>
  </conditionalFormatting>
  <conditionalFormatting sqref="B34">
    <cfRule type="duplicateValues" dxfId="177" priority="15"/>
  </conditionalFormatting>
  <conditionalFormatting sqref="B35:B37">
    <cfRule type="duplicateValues" dxfId="176" priority="14"/>
  </conditionalFormatting>
  <conditionalFormatting sqref="B39">
    <cfRule type="duplicateValues" dxfId="175" priority="13"/>
  </conditionalFormatting>
  <conditionalFormatting sqref="B40">
    <cfRule type="duplicateValues" dxfId="174" priority="12"/>
  </conditionalFormatting>
  <conditionalFormatting sqref="B41">
    <cfRule type="duplicateValues" dxfId="173" priority="11"/>
  </conditionalFormatting>
  <conditionalFormatting sqref="B42">
    <cfRule type="duplicateValues" dxfId="172" priority="10"/>
  </conditionalFormatting>
  <conditionalFormatting sqref="B43">
    <cfRule type="duplicateValues" dxfId="171" priority="9"/>
  </conditionalFormatting>
  <conditionalFormatting sqref="B44:B45">
    <cfRule type="duplicateValues" dxfId="170" priority="8"/>
  </conditionalFormatting>
  <conditionalFormatting sqref="B46:B47">
    <cfRule type="duplicateValues" dxfId="169" priority="7"/>
  </conditionalFormatting>
  <conditionalFormatting sqref="B48">
    <cfRule type="duplicateValues" dxfId="168" priority="6"/>
  </conditionalFormatting>
  <conditionalFormatting sqref="B49">
    <cfRule type="duplicateValues" dxfId="167" priority="5"/>
  </conditionalFormatting>
  <conditionalFormatting sqref="B50">
    <cfRule type="duplicateValues" dxfId="166" priority="4"/>
  </conditionalFormatting>
  <conditionalFormatting sqref="B51">
    <cfRule type="duplicateValues" dxfId="165" priority="3"/>
  </conditionalFormatting>
  <conditionalFormatting sqref="B52">
    <cfRule type="duplicateValues" dxfId="164" priority="2"/>
  </conditionalFormatting>
  <conditionalFormatting sqref="B53">
    <cfRule type="duplicateValues" dxfId="163" priority="1"/>
  </conditionalFormatting>
  <conditionalFormatting sqref="B31:B32 B38">
    <cfRule type="duplicateValues" dxfId="162" priority="18"/>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3"/>
  <dimension ref="B1:P36"/>
  <sheetViews>
    <sheetView view="pageBreakPreview" zoomScaleNormal="80" zoomScaleSheetLayoutView="100" workbookViewId="0">
      <selection activeCell="E9" sqref="E9:I9"/>
    </sheetView>
  </sheetViews>
  <sheetFormatPr defaultColWidth="11.42578125" defaultRowHeight="15.6"/>
  <cols>
    <col min="1" max="1" width="2.28515625" style="14" customWidth="1"/>
    <col min="2" max="2" width="24" style="18" customWidth="1"/>
    <col min="3" max="3" width="2.28515625" style="14" customWidth="1"/>
    <col min="4" max="4" width="21.5703125" style="14" customWidth="1"/>
    <col min="5" max="5" width="30.28515625" style="14" customWidth="1"/>
    <col min="6" max="6" width="23.42578125" style="14" customWidth="1"/>
    <col min="7" max="7" width="38.42578125" style="14" customWidth="1"/>
    <col min="8" max="8" width="19.7109375" style="14" customWidth="1"/>
    <col min="9" max="9" width="35.28515625" style="14" customWidth="1"/>
    <col min="10" max="10" width="1.7109375" style="14" customWidth="1"/>
    <col min="11" max="16384" width="11.42578125" style="14"/>
  </cols>
  <sheetData>
    <row r="1" spans="2:16" s="1" customFormat="1" ht="13.15">
      <c r="B1" s="15"/>
      <c r="M1" s="71"/>
      <c r="N1" s="71"/>
      <c r="P1" s="3"/>
    </row>
    <row r="2" spans="2:16" s="1" customFormat="1">
      <c r="B2" s="15"/>
      <c r="D2" s="4"/>
      <c r="E2" s="72" t="s">
        <v>0</v>
      </c>
      <c r="F2" s="72"/>
      <c r="G2" s="72"/>
      <c r="H2" s="72"/>
      <c r="I2" s="72"/>
      <c r="J2" s="5"/>
      <c r="K2" s="5"/>
      <c r="L2" s="6"/>
      <c r="M2" s="71"/>
      <c r="N2" s="71"/>
      <c r="P2" s="3"/>
    </row>
    <row r="3" spans="2:16" s="1" customFormat="1">
      <c r="B3" s="15"/>
      <c r="D3" s="4"/>
      <c r="E3" s="72" t="s">
        <v>1</v>
      </c>
      <c r="F3" s="72"/>
      <c r="G3" s="72"/>
      <c r="H3" s="72"/>
      <c r="I3" s="72"/>
      <c r="J3" s="5"/>
      <c r="K3" s="5"/>
      <c r="L3" s="7"/>
      <c r="M3" s="73"/>
      <c r="N3" s="74"/>
      <c r="P3" s="3"/>
    </row>
    <row r="4" spans="2:16" s="1" customFormat="1">
      <c r="B4" s="15"/>
      <c r="D4" s="4"/>
      <c r="E4" s="4"/>
      <c r="F4" s="4"/>
      <c r="G4" s="4"/>
      <c r="H4" s="4"/>
      <c r="I4" s="8"/>
      <c r="J4" s="9"/>
      <c r="K4" s="9"/>
      <c r="L4" s="7"/>
      <c r="M4" s="10"/>
      <c r="N4" s="10"/>
      <c r="P4" s="3"/>
    </row>
    <row r="5" spans="2:16" s="1" customFormat="1" ht="16.149999999999999" thickBot="1">
      <c r="B5" s="15"/>
      <c r="D5" s="4"/>
      <c r="E5" s="75">
        <v>2025</v>
      </c>
      <c r="F5" s="75"/>
      <c r="G5" s="75"/>
      <c r="H5" s="75"/>
      <c r="I5" s="75"/>
      <c r="J5" s="11"/>
      <c r="K5" s="11"/>
      <c r="N5" s="2"/>
      <c r="P5" s="3"/>
    </row>
    <row r="6" spans="2:16" s="1" customFormat="1" ht="13.15">
      <c r="B6" s="15"/>
      <c r="C6" s="20"/>
      <c r="D6" s="21"/>
      <c r="E6" s="21"/>
      <c r="F6" s="21"/>
      <c r="G6" s="21"/>
      <c r="H6" s="21"/>
      <c r="I6" s="22"/>
      <c r="J6" s="23"/>
      <c r="P6" s="12"/>
    </row>
    <row r="7" spans="2:16" s="1" customFormat="1" ht="21">
      <c r="B7" s="15"/>
      <c r="C7" s="24"/>
      <c r="D7" s="70" t="s">
        <v>2</v>
      </c>
      <c r="E7" s="81"/>
      <c r="F7" s="81"/>
      <c r="G7" s="81"/>
      <c r="H7" s="81"/>
      <c r="I7" s="81"/>
      <c r="J7" s="25"/>
      <c r="K7" s="3"/>
    </row>
    <row r="8" spans="2:16" s="1" customFormat="1" ht="13.15">
      <c r="B8" s="15"/>
      <c r="C8" s="24"/>
      <c r="J8" s="25"/>
      <c r="K8" s="3"/>
    </row>
    <row r="9" spans="2:16" s="1" customFormat="1" ht="13.15">
      <c r="B9" s="15"/>
      <c r="C9" s="24"/>
      <c r="D9" s="10" t="s">
        <v>3</v>
      </c>
      <c r="E9" s="65" t="s">
        <v>806</v>
      </c>
      <c r="F9" s="65"/>
      <c r="G9" s="65"/>
      <c r="H9" s="65"/>
      <c r="I9" s="65"/>
      <c r="J9" s="25"/>
      <c r="K9" s="3"/>
    </row>
    <row r="10" spans="2:16" s="1" customFormat="1" ht="13.15">
      <c r="B10" s="16"/>
      <c r="C10" s="24"/>
      <c r="D10" s="26" t="s">
        <v>5</v>
      </c>
      <c r="E10" s="82" t="s">
        <v>615</v>
      </c>
      <c r="F10" s="82"/>
      <c r="G10" s="82"/>
      <c r="H10" s="82"/>
      <c r="I10" s="82"/>
      <c r="J10" s="25"/>
      <c r="K10" s="3"/>
    </row>
    <row r="11" spans="2:16" s="1" customFormat="1" ht="13.15">
      <c r="B11" s="15"/>
      <c r="C11" s="24"/>
      <c r="D11" s="41" t="s">
        <v>7</v>
      </c>
      <c r="E11" s="83">
        <v>7510528.7999999998</v>
      </c>
      <c r="F11" s="84"/>
      <c r="G11" s="84"/>
      <c r="H11" s="84"/>
      <c r="I11" s="13"/>
      <c r="J11" s="25"/>
      <c r="K11" s="3"/>
    </row>
    <row r="12" spans="2:16" s="1" customFormat="1" ht="13.15">
      <c r="B12" s="15"/>
      <c r="C12" s="24"/>
      <c r="D12" s="10"/>
      <c r="E12" s="27"/>
      <c r="F12" s="27"/>
      <c r="G12" s="28"/>
      <c r="H12" s="28"/>
      <c r="I12" s="28"/>
      <c r="J12" s="25"/>
      <c r="K12" s="3"/>
    </row>
    <row r="13" spans="2:16" s="1" customFormat="1" ht="13.15">
      <c r="B13" s="15"/>
      <c r="C13" s="24"/>
      <c r="D13" s="66" t="s">
        <v>8</v>
      </c>
      <c r="E13" s="66"/>
      <c r="F13" s="66"/>
      <c r="G13" s="66"/>
      <c r="H13" s="66"/>
      <c r="I13" s="66"/>
      <c r="J13" s="25"/>
      <c r="K13" s="3"/>
    </row>
    <row r="14" spans="2:16" s="1" customFormat="1" ht="13.15">
      <c r="B14" s="15"/>
      <c r="C14" s="24"/>
      <c r="D14" s="53" t="s">
        <v>9</v>
      </c>
      <c r="E14" s="67" t="s">
        <v>10</v>
      </c>
      <c r="F14" s="67"/>
      <c r="G14" s="67"/>
      <c r="H14" s="67"/>
      <c r="I14" s="67"/>
      <c r="J14" s="25"/>
      <c r="K14" s="3"/>
    </row>
    <row r="15" spans="2:16" s="1" customFormat="1">
      <c r="B15" s="17"/>
      <c r="C15" s="24"/>
      <c r="D15" s="54" t="s">
        <v>11</v>
      </c>
      <c r="E15" s="61" t="s">
        <v>466</v>
      </c>
      <c r="F15" s="61"/>
      <c r="G15" s="61"/>
      <c r="H15" s="61"/>
      <c r="I15" s="61"/>
      <c r="J15" s="25"/>
      <c r="K15" s="3"/>
    </row>
    <row r="16" spans="2:16" s="1" customFormat="1">
      <c r="B16" s="17"/>
      <c r="C16" s="24"/>
      <c r="D16" s="54" t="s">
        <v>13</v>
      </c>
      <c r="E16" s="61" t="s">
        <v>467</v>
      </c>
      <c r="F16" s="61"/>
      <c r="G16" s="61"/>
      <c r="H16" s="61"/>
      <c r="I16" s="61"/>
      <c r="J16" s="25"/>
      <c r="K16" s="3"/>
    </row>
    <row r="17" spans="2:11" s="1" customFormat="1">
      <c r="B17" s="17"/>
      <c r="C17" s="24"/>
      <c r="D17" s="54" t="s">
        <v>15</v>
      </c>
      <c r="E17" s="61" t="s">
        <v>725</v>
      </c>
      <c r="F17" s="61"/>
      <c r="G17" s="61"/>
      <c r="H17" s="61"/>
      <c r="I17" s="61"/>
      <c r="J17" s="25"/>
      <c r="K17" s="3"/>
    </row>
    <row r="18" spans="2:11" s="1" customFormat="1">
      <c r="B18" s="17"/>
      <c r="C18" s="24"/>
      <c r="D18" s="54" t="s">
        <v>17</v>
      </c>
      <c r="E18" s="61" t="s">
        <v>562</v>
      </c>
      <c r="F18" s="61"/>
      <c r="G18" s="61"/>
      <c r="H18" s="61"/>
      <c r="I18" s="61"/>
      <c r="J18" s="25"/>
      <c r="K18" s="3"/>
    </row>
    <row r="19" spans="2:11" s="1" customFormat="1">
      <c r="B19" s="17"/>
      <c r="C19" s="24"/>
      <c r="D19" s="54" t="s">
        <v>19</v>
      </c>
      <c r="E19" s="61" t="s">
        <v>563</v>
      </c>
      <c r="F19" s="61"/>
      <c r="G19" s="61"/>
      <c r="H19" s="61"/>
      <c r="I19" s="61"/>
      <c r="J19" s="25"/>
      <c r="K19" s="3"/>
    </row>
    <row r="20" spans="2:11" s="1" customFormat="1" ht="13.15">
      <c r="B20" s="15"/>
      <c r="C20" s="24"/>
      <c r="D20" s="10"/>
      <c r="E20" s="27"/>
      <c r="F20" s="27"/>
      <c r="G20" s="28"/>
      <c r="H20" s="28"/>
      <c r="I20" s="28"/>
      <c r="J20" s="25"/>
      <c r="K20" s="3"/>
    </row>
    <row r="21" spans="2:11" s="1" customFormat="1" ht="13.15">
      <c r="B21" s="15"/>
      <c r="C21" s="24"/>
      <c r="D21" s="68" t="s">
        <v>21</v>
      </c>
      <c r="E21" s="68"/>
      <c r="F21" s="68"/>
      <c r="G21" s="68"/>
      <c r="H21" s="68"/>
      <c r="I21" s="68"/>
      <c r="J21" s="25"/>
      <c r="K21" s="3"/>
    </row>
    <row r="22" spans="2:11" s="1" customFormat="1" ht="24" customHeight="1">
      <c r="B22" s="15"/>
      <c r="C22" s="24"/>
      <c r="D22" s="54" t="s">
        <v>22</v>
      </c>
      <c r="E22" s="69" t="s">
        <v>470</v>
      </c>
      <c r="F22" s="69"/>
      <c r="G22" s="69"/>
      <c r="H22" s="69"/>
      <c r="I22" s="69"/>
      <c r="J22" s="25"/>
      <c r="K22" s="3"/>
    </row>
    <row r="23" spans="2:11" s="1" customFormat="1" ht="48.75" customHeight="1">
      <c r="B23" s="15"/>
      <c r="C23" s="24"/>
      <c r="D23" s="54" t="s">
        <v>24</v>
      </c>
      <c r="E23" s="61" t="s">
        <v>471</v>
      </c>
      <c r="F23" s="61"/>
      <c r="G23" s="61"/>
      <c r="H23" s="61"/>
      <c r="I23" s="61"/>
      <c r="J23" s="25"/>
      <c r="K23" s="3"/>
    </row>
    <row r="24" spans="2:11" s="1" customFormat="1" ht="24" customHeight="1">
      <c r="B24" s="15"/>
      <c r="C24" s="24"/>
      <c r="D24" s="54" t="s">
        <v>26</v>
      </c>
      <c r="E24" s="61" t="s">
        <v>472</v>
      </c>
      <c r="F24" s="61"/>
      <c r="G24" s="61"/>
      <c r="H24" s="61"/>
      <c r="I24" s="61"/>
      <c r="J24" s="25"/>
      <c r="K24" s="3"/>
    </row>
    <row r="25" spans="2:11" ht="16.149999999999999" thickBot="1">
      <c r="C25" s="29"/>
      <c r="D25" s="30"/>
      <c r="E25" s="30"/>
      <c r="F25" s="30"/>
      <c r="G25" s="30"/>
      <c r="H25" s="30"/>
      <c r="I25" s="30"/>
      <c r="J25" s="31"/>
    </row>
    <row r="26" spans="2:11" ht="16.149999999999999" thickBot="1"/>
    <row r="27" spans="2:11">
      <c r="C27" s="32"/>
      <c r="D27" s="33"/>
      <c r="E27" s="33"/>
      <c r="F27" s="33"/>
      <c r="G27" s="33"/>
      <c r="H27" s="33"/>
      <c r="I27" s="33"/>
      <c r="J27" s="34"/>
    </row>
    <row r="28" spans="2:11">
      <c r="C28" s="35"/>
      <c r="D28" s="85" t="s">
        <v>28</v>
      </c>
      <c r="E28" s="85" t="s">
        <v>29</v>
      </c>
      <c r="F28" s="63" t="s">
        <v>30</v>
      </c>
      <c r="G28" s="64"/>
      <c r="H28" s="85" t="s">
        <v>31</v>
      </c>
      <c r="I28" s="85" t="s">
        <v>32</v>
      </c>
      <c r="J28" s="36"/>
    </row>
    <row r="29" spans="2:11">
      <c r="C29" s="35"/>
      <c r="D29" s="62"/>
      <c r="E29" s="62"/>
      <c r="F29" s="55" t="s">
        <v>33</v>
      </c>
      <c r="G29" s="55" t="s">
        <v>34</v>
      </c>
      <c r="H29" s="62"/>
      <c r="I29" s="62"/>
      <c r="J29" s="36"/>
    </row>
    <row r="30" spans="2:11" ht="109.15">
      <c r="B30" s="42"/>
      <c r="C30" s="35"/>
      <c r="D30" s="56" t="s">
        <v>35</v>
      </c>
      <c r="E30" s="57" t="s">
        <v>807</v>
      </c>
      <c r="F30" s="57" t="s">
        <v>808</v>
      </c>
      <c r="G30" s="46" t="s">
        <v>809</v>
      </c>
      <c r="H30" s="57" t="s">
        <v>810</v>
      </c>
      <c r="I30" s="57" t="s">
        <v>811</v>
      </c>
      <c r="J30" s="36"/>
    </row>
    <row r="31" spans="2:11" ht="62.45">
      <c r="B31" s="43"/>
      <c r="C31" s="35"/>
      <c r="D31" s="56" t="s">
        <v>41</v>
      </c>
      <c r="E31" s="57" t="s">
        <v>812</v>
      </c>
      <c r="F31" s="57" t="s">
        <v>813</v>
      </c>
      <c r="G31" s="46" t="s">
        <v>814</v>
      </c>
      <c r="H31" s="57" t="s">
        <v>815</v>
      </c>
      <c r="I31" s="57" t="s">
        <v>816</v>
      </c>
      <c r="J31" s="36"/>
    </row>
    <row r="32" spans="2:11" ht="78">
      <c r="B32" s="44"/>
      <c r="C32" s="35"/>
      <c r="D32" s="56" t="s">
        <v>47</v>
      </c>
      <c r="E32" s="57" t="s">
        <v>817</v>
      </c>
      <c r="F32" s="57" t="s">
        <v>818</v>
      </c>
      <c r="G32" s="46" t="s">
        <v>819</v>
      </c>
      <c r="H32" s="57" t="s">
        <v>810</v>
      </c>
      <c r="I32" s="57" t="s">
        <v>820</v>
      </c>
      <c r="J32" s="36"/>
    </row>
    <row r="33" spans="2:10" ht="124.9">
      <c r="B33" s="49"/>
      <c r="C33" s="35"/>
      <c r="D33" s="56" t="s">
        <v>53</v>
      </c>
      <c r="E33" s="57" t="s">
        <v>821</v>
      </c>
      <c r="F33" s="57" t="s">
        <v>822</v>
      </c>
      <c r="G33" s="46" t="s">
        <v>823</v>
      </c>
      <c r="H33" s="57" t="s">
        <v>630</v>
      </c>
      <c r="I33" s="57" t="s">
        <v>824</v>
      </c>
      <c r="J33" s="36"/>
    </row>
    <row r="34" spans="2:10" ht="109.15">
      <c r="B34" s="49"/>
      <c r="C34" s="35"/>
      <c r="D34" s="56" t="s">
        <v>53</v>
      </c>
      <c r="E34" s="57" t="s">
        <v>825</v>
      </c>
      <c r="F34" s="57" t="s">
        <v>826</v>
      </c>
      <c r="G34" s="46" t="s">
        <v>827</v>
      </c>
      <c r="H34" s="57" t="s">
        <v>630</v>
      </c>
      <c r="I34" s="57" t="s">
        <v>824</v>
      </c>
      <c r="J34" s="36"/>
    </row>
    <row r="35" spans="2:10">
      <c r="C35" s="35"/>
      <c r="D35" s="58"/>
      <c r="E35" s="57"/>
      <c r="F35" s="57"/>
      <c r="G35" s="46"/>
      <c r="H35" s="57"/>
      <c r="I35" s="57"/>
      <c r="J35" s="36"/>
    </row>
    <row r="36" spans="2:10" ht="16.149999999999999" thickBot="1">
      <c r="B36" s="40"/>
      <c r="C36" s="37"/>
      <c r="D36" s="38"/>
      <c r="E36" s="38"/>
      <c r="F36" s="38"/>
      <c r="G36" s="38"/>
      <c r="H36" s="38"/>
      <c r="I36" s="38"/>
      <c r="J36" s="39"/>
    </row>
  </sheetData>
  <protectedRanges>
    <protectedRange sqref="B10 E10 G9:I11 E9:F9 E11:F11" name="FIN_1_1"/>
    <protectedRange sqref="G23:I24 B17:B19 E15:E19 G15:I19 E23:E24" name="FIN_2_1"/>
    <protectedRange sqref="G22:I22 E22" name="FIN_2_1_1"/>
    <protectedRange sqref="B15:B16" name="FIN_2_1_2"/>
  </protectedRanges>
  <mergeCells count="24">
    <mergeCell ref="D7:I7"/>
    <mergeCell ref="M1:N2"/>
    <mergeCell ref="E2:I2"/>
    <mergeCell ref="E3:I3"/>
    <mergeCell ref="M3:N3"/>
    <mergeCell ref="E5:I5"/>
    <mergeCell ref="E23:I23"/>
    <mergeCell ref="E9:I9"/>
    <mergeCell ref="E10:I10"/>
    <mergeCell ref="D13:I13"/>
    <mergeCell ref="E14:I14"/>
    <mergeCell ref="E15:I15"/>
    <mergeCell ref="E16:I16"/>
    <mergeCell ref="E17:I17"/>
    <mergeCell ref="E18:I18"/>
    <mergeCell ref="E19:I19"/>
    <mergeCell ref="D21:I21"/>
    <mergeCell ref="E22:I22"/>
    <mergeCell ref="E24:I24"/>
    <mergeCell ref="D28:D29"/>
    <mergeCell ref="E28:E29"/>
    <mergeCell ref="F28:G28"/>
    <mergeCell ref="H28:H29"/>
    <mergeCell ref="I28:I29"/>
  </mergeCells>
  <conditionalFormatting sqref="B30">
    <cfRule type="duplicateValues" dxfId="161" priority="3"/>
  </conditionalFormatting>
  <conditionalFormatting sqref="B33">
    <cfRule type="duplicateValues" dxfId="160" priority="2"/>
  </conditionalFormatting>
  <conditionalFormatting sqref="B34">
    <cfRule type="duplicateValues" dxfId="159" priority="1"/>
  </conditionalFormatting>
  <conditionalFormatting sqref="B31:B32">
    <cfRule type="duplicateValues" dxfId="158" priority="4"/>
  </conditionalFormatting>
  <printOptions horizontalCentered="1"/>
  <pageMargins left="0.51181102362204722" right="0.51181102362204722" top="0.55118110236220474" bottom="0.55118110236220474" header="0.31496062992125984" footer="0.31496062992125984"/>
  <pageSetup scale="70" orientation="landscape" r:id="rId1"/>
  <headerFooter>
    <oddHeader>&amp;R&amp;P/&amp;N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Monse</dc:creator>
  <cp:keywords/>
  <dc:description/>
  <cp:lastModifiedBy>Guest User</cp:lastModifiedBy>
  <cp:revision/>
  <dcterms:created xsi:type="dcterms:W3CDTF">2022-01-14T07:19:43Z</dcterms:created>
  <dcterms:modified xsi:type="dcterms:W3CDTF">2026-02-23T19:11:54Z</dcterms:modified>
  <cp:category/>
  <cp:contentStatus/>
</cp:coreProperties>
</file>