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<sst xmlns="http://schemas.openxmlformats.org/spreadsheetml/2006/main" count="211" uniqueCount="79">
  <si>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</si>
  <si>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</si>
  <si>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</si>
  <si>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</si>
  <si>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</si>
  <si>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</si>
  <si>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</si>
  <si>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</si>
  <si>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</si>
  <si>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</si>
  <si>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</si>
  <si>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</si>
  <si>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</si>
  <si>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</si>
  <si>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</si>
  <si>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</si>
  <si>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</si>
  <si>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</si>
  <si>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</si>
  <si>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</si>
  <si>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</si>
  <si>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</si>
  <si>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</si>
  <si>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</si>
  <si>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</si>
  <si>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</si>
  <si>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</si>
  <si>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</si>
  <si>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</si>
  <si>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</si>
  <si>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</si>
  <si>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</si>
  <si>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</si>
  <si>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</si>
  <si>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</si>
  <si>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</si>
  <si>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</si>
  <si>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</si>
  <si>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</si>
  <si>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</si>
  <si>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GRO00130400259123</t>
  </si>
  <si>
    <t>Renivelacion Salarial De Los Cuerpos De Seguridad Publica</t>
  </si>
  <si>
    <t>-</t>
  </si>
  <si>
    <t>Acapulco de Juárez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</si>
  <si>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</si>
  <si>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</si>
  <si>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</si>
  <si>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</si>
  <si>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</si>
  <si>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>SECRETARIA DE SEGURIDAD PUBLICA Y PROTECCION CIVIL</t>
  </si>
  <si>
    <t>Otros Proyectos</t>
  </si>
  <si>
    <t>En Ejecución</t>
  </si>
  <si>
    <t>2013</t>
  </si>
  <si>
    <t>Acción</t>
  </si>
  <si>
    <t xml:space="preserve">Financiera:  / Física:  / Registro:  </t>
  </si>
  <si>
    <t>GRO00140200344317</t>
  </si>
  <si>
    <t>Fortalecimiento De Las Capacidades De Evaluacion En Control De Confianza</t>
  </si>
  <si>
    <t>Seguridad</t>
  </si>
  <si>
    <t>2014</t>
  </si>
  <si>
    <t>Financiera:  / Física:  / Registro: SISTEMA: Pasa al siguiente nivel.</t>
  </si>
  <si>
    <t>GRO00140200344329</t>
  </si>
  <si>
    <t>Prevencion Social De La Violencia  Y La Delincuencia Con Participacion Ciudadana</t>
  </si>
  <si>
    <t>SECRETARIA DE SEGURIDAD PÚBLICA Y PROTECCION CIVIL</t>
  </si>
  <si>
    <t>GRO00140200344369</t>
  </si>
  <si>
    <t>Profesionalizacion De Las Instituciones De Seguridad Publica</t>
  </si>
  <si>
    <t>GRO00140200344384</t>
  </si>
  <si>
    <t>Red Nacional De Telecomunicaciones</t>
  </si>
  <si>
    <t>GRO00140200344396</t>
  </si>
  <si>
    <t>Sistema Nacional De Informacion</t>
  </si>
  <si>
    <t>GRO13130300220106</t>
  </si>
  <si>
    <t>Equipamiento De La Secretaria De Seguridad Publica Y Proteccion Civil</t>
  </si>
  <si>
    <t>GRO13130400259071</t>
  </si>
  <si>
    <t>Profesionalizacion De Seguridad Publica</t>
  </si>
  <si>
    <t>Asistencia Social</t>
  </si>
  <si>
    <t>GRO13130400259091</t>
  </si>
  <si>
    <t>Infraestructura En Seguridad Publica</t>
  </si>
  <si>
    <t>Obra</t>
  </si>
  <si>
    <t>GRO13130400259101</t>
  </si>
  <si>
    <t>Prevencion Del Delito Y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</si>
</sst>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H1" zoomScale="80" zoomScaleNormal="80" zoomScaleSheetLayoutView="80" workbookViewId="0">
      <selection activeCell="N10" sqref="N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13026877.5</v>
      </c>
      <c r="S11" s="44">
        <v>13026877.5</v>
      </c>
      <c r="T11" s="44">
        <v>13026877.5</v>
      </c>
      <c r="U11" s="44">
        <v>13026877.5</v>
      </c>
      <c r="V11" s="44">
        <v>13026877.5</v>
      </c>
      <c r="W11" s="44">
        <v>13026877.5</v>
      </c>
      <c r="X11" s="44">
        <v>13026877.5</v>
      </c>
      <c r="Y11" s="46">
        <f t="shared" ref="Y11:Y20" si="0">((W11/S11)*100)</f>
        <v>100</v>
      </c>
      <c r="Z11" s="45">
        <v>0</v>
      </c>
      <c r="AA11" s="45" t="s">
        <v>53</v>
      </c>
      <c r="AB11" s="47">
        <v>0</v>
      </c>
      <c r="AC11" s="46">
        <v>100</v>
      </c>
      <c r="AD11" s="46">
        <v>100</v>
      </c>
      <c r="AE11" s="48" t="s">
        <v>54</v>
      </c>
      <c r="AF11" s="23"/>
    </row>
    <row r="12" spans="2:32" ht="81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57</v>
      </c>
      <c r="P12" s="53" t="s">
        <v>51</v>
      </c>
      <c r="Q12" s="53" t="s">
        <v>58</v>
      </c>
      <c r="R12" s="51">
        <v>1450000</v>
      </c>
      <c r="S12" s="51">
        <v>1450000</v>
      </c>
      <c r="T12" s="51">
        <v>580000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59</v>
      </c>
      <c r="AF12" s="23"/>
    </row>
    <row r="13" spans="2:32" ht="81">
      <c r="B13" s="23"/>
      <c r="C13" s="49" t="s">
        <v>60</v>
      </c>
      <c r="D13" s="49" t="s">
        <v>61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62</v>
      </c>
      <c r="O13" s="51" t="s">
        <v>57</v>
      </c>
      <c r="P13" s="53" t="s">
        <v>51</v>
      </c>
      <c r="Q13" s="53" t="s">
        <v>58</v>
      </c>
      <c r="R13" s="51">
        <v>10511904.6</v>
      </c>
      <c r="S13" s="51">
        <v>10511904.6</v>
      </c>
      <c r="T13" s="51">
        <v>4204761.84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59</v>
      </c>
      <c r="AF13" s="23"/>
    </row>
    <row r="14" spans="2:32" ht="81">
      <c r="B14" s="23"/>
      <c r="C14" s="49" t="s">
        <v>63</v>
      </c>
      <c r="D14" s="49" t="s">
        <v>64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57</v>
      </c>
      <c r="P14" s="53" t="s">
        <v>51</v>
      </c>
      <c r="Q14" s="53" t="s">
        <v>58</v>
      </c>
      <c r="R14" s="51">
        <v>27627006.460000001</v>
      </c>
      <c r="S14" s="51">
        <v>37627006.460000001</v>
      </c>
      <c r="T14" s="51">
        <v>15050802.58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59</v>
      </c>
      <c r="AF14" s="23"/>
    </row>
    <row r="15" spans="2:32" ht="81">
      <c r="B15" s="23"/>
      <c r="C15" s="49" t="s">
        <v>65</v>
      </c>
      <c r="D15" s="49" t="s">
        <v>66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57</v>
      </c>
      <c r="P15" s="53" t="s">
        <v>51</v>
      </c>
      <c r="Q15" s="53" t="s">
        <v>58</v>
      </c>
      <c r="R15" s="51">
        <v>1265000</v>
      </c>
      <c r="S15" s="51">
        <v>1265000</v>
      </c>
      <c r="T15" s="51">
        <v>506000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53</v>
      </c>
      <c r="AB15" s="47">
        <v>0</v>
      </c>
      <c r="AC15" s="54">
        <v>100</v>
      </c>
      <c r="AD15" s="54">
        <v>0</v>
      </c>
      <c r="AE15" s="55" t="s">
        <v>59</v>
      </c>
      <c r="AF15" s="23"/>
    </row>
    <row r="16" spans="2:32" ht="81">
      <c r="B16" s="23"/>
      <c r="C16" s="49" t="s">
        <v>67</v>
      </c>
      <c r="D16" s="49" t="s">
        <v>68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57</v>
      </c>
      <c r="P16" s="53" t="s">
        <v>51</v>
      </c>
      <c r="Q16" s="53" t="s">
        <v>58</v>
      </c>
      <c r="R16" s="51">
        <v>1705612.4</v>
      </c>
      <c r="S16" s="51">
        <v>1705612.4</v>
      </c>
      <c r="T16" s="51">
        <v>682244.96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0</v>
      </c>
      <c r="AC16" s="54">
        <v>100</v>
      </c>
      <c r="AD16" s="54">
        <v>0</v>
      </c>
      <c r="AE16" s="55" t="s">
        <v>59</v>
      </c>
      <c r="AF16" s="23"/>
    </row>
    <row r="17" spans="2:32" ht="81">
      <c r="B17" s="23"/>
      <c r="C17" s="49" t="s">
        <v>69</v>
      </c>
      <c r="D17" s="49" t="s">
        <v>70</v>
      </c>
      <c r="E17" s="50" t="s">
        <v>42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24232500</v>
      </c>
      <c r="S17" s="51">
        <v>24232500</v>
      </c>
      <c r="T17" s="51">
        <v>24232500</v>
      </c>
      <c r="U17" s="51">
        <v>24232500</v>
      </c>
      <c r="V17" s="51">
        <v>24232500</v>
      </c>
      <c r="W17" s="51">
        <v>24232500</v>
      </c>
      <c r="X17" s="51">
        <v>24232500</v>
      </c>
      <c r="Y17" s="54">
        <f t="shared" si="0"/>
        <v>100</v>
      </c>
      <c r="Z17" s="53">
        <v>0</v>
      </c>
      <c r="AA17" s="53" t="s">
        <v>53</v>
      </c>
      <c r="AB17" s="47">
        <v>0</v>
      </c>
      <c r="AC17" s="54">
        <v>100</v>
      </c>
      <c r="AD17" s="54">
        <v>100</v>
      </c>
      <c r="AE17" s="55" t="s">
        <v>54</v>
      </c>
      <c r="AF17" s="23"/>
    </row>
    <row r="18" spans="2:32" ht="81">
      <c r="B18" s="23"/>
      <c r="C18" s="49" t="s">
        <v>71</v>
      </c>
      <c r="D18" s="49" t="s">
        <v>72</v>
      </c>
      <c r="E18" s="50" t="s">
        <v>42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73</v>
      </c>
      <c r="P18" s="53" t="s">
        <v>51</v>
      </c>
      <c r="Q18" s="53" t="s">
        <v>52</v>
      </c>
      <c r="R18" s="51">
        <v>6950000</v>
      </c>
      <c r="S18" s="51">
        <v>6950000</v>
      </c>
      <c r="T18" s="51">
        <v>6950000</v>
      </c>
      <c r="U18" s="51">
        <v>6950000</v>
      </c>
      <c r="V18" s="51">
        <v>6950000</v>
      </c>
      <c r="W18" s="51">
        <v>6950000</v>
      </c>
      <c r="X18" s="51">
        <v>6950000</v>
      </c>
      <c r="Y18" s="54">
        <f t="shared" si="0"/>
        <v>100</v>
      </c>
      <c r="Z18" s="53">
        <v>0</v>
      </c>
      <c r="AA18" s="53" t="s">
        <v>53</v>
      </c>
      <c r="AB18" s="47">
        <v>0</v>
      </c>
      <c r="AC18" s="54">
        <v>100</v>
      </c>
      <c r="AD18" s="54">
        <v>100</v>
      </c>
      <c r="AE18" s="55" t="s">
        <v>54</v>
      </c>
      <c r="AF18" s="23"/>
    </row>
    <row r="19" spans="2:32" ht="81">
      <c r="B19" s="23"/>
      <c r="C19" s="49" t="s">
        <v>74</v>
      </c>
      <c r="D19" s="49" t="s">
        <v>75</v>
      </c>
      <c r="E19" s="50" t="s">
        <v>42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10503507</v>
      </c>
      <c r="S19" s="51">
        <v>10503507</v>
      </c>
      <c r="T19" s="51">
        <v>10503507</v>
      </c>
      <c r="U19" s="51">
        <v>10503507</v>
      </c>
      <c r="V19" s="51">
        <v>10503507</v>
      </c>
      <c r="W19" s="51">
        <v>10503507</v>
      </c>
      <c r="X19" s="51">
        <v>10503507</v>
      </c>
      <c r="Y19" s="54">
        <f t="shared" si="0"/>
        <v>100</v>
      </c>
      <c r="Z19" s="53">
        <v>0</v>
      </c>
      <c r="AA19" s="53" t="s">
        <v>76</v>
      </c>
      <c r="AB19" s="47">
        <v>0</v>
      </c>
      <c r="AC19" s="54">
        <v>100</v>
      </c>
      <c r="AD19" s="54">
        <v>100</v>
      </c>
      <c r="AE19" s="55" t="s">
        <v>54</v>
      </c>
      <c r="AF19" s="23"/>
    </row>
    <row r="20" spans="2:32" ht="81">
      <c r="B20" s="23"/>
      <c r="C20" s="49" t="s">
        <v>77</v>
      </c>
      <c r="D20" s="49" t="s">
        <v>78</v>
      </c>
      <c r="E20" s="50" t="s">
        <v>42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52</v>
      </c>
      <c r="R20" s="51">
        <v>10421502</v>
      </c>
      <c r="S20" s="51">
        <v>10421502</v>
      </c>
      <c r="T20" s="51">
        <v>10421502</v>
      </c>
      <c r="U20" s="51">
        <v>10421502</v>
      </c>
      <c r="V20" s="51">
        <v>10421502</v>
      </c>
      <c r="W20" s="51">
        <v>10421502</v>
      </c>
      <c r="X20" s="51">
        <v>10421502</v>
      </c>
      <c r="Y20" s="54">
        <f t="shared" si="0"/>
        <v>100</v>
      </c>
      <c r="Z20" s="53">
        <v>0</v>
      </c>
      <c r="AA20" s="53" t="s">
        <v>53</v>
      </c>
      <c r="AB20" s="47">
        <v>0</v>
      </c>
      <c r="AC20" s="54">
        <v>100</v>
      </c>
      <c r="AD20" s="54">
        <v>100</v>
      </c>
      <c r="AE20" s="55" t="s">
        <v>54</v>
      </c>
      <c r="AF20" s="23"/>
    </row>
  </sheetData>
  <autoFilter ref="C10:AE2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</cp:lastModifiedBy>
  <cp:lastPrinted>2013-06-05T18:06:43Z</cp:lastPrinted>
  <dcterms:created xsi:type="dcterms:W3CDTF">2009-03-25T01:44:41Z</dcterms:created>
  <dcterms:modified xsi:type="dcterms:W3CDTF">2014-08-12T18:39:19Z</dcterms:modified>
</cp:coreProperties>
</file>