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racciones del 2 semestre 2021\"/>
    </mc:Choice>
  </mc:AlternateContent>
  <bookViews>
    <workbookView xWindow="-120" yWindow="-120" windowWidth="29040" windowHeight="15840"/>
  </bookViews>
  <sheets>
    <sheet name="Reporte de Formatos" sheetId="1" r:id="rId1"/>
    <sheet name="Hidden_1" sheetId="2" r:id="rId2"/>
  </sheets>
  <definedNames>
    <definedName name="_xlnm._FilterDatabase" localSheetId="0" hidden="1">'Reporte de Formatos'!$A$7:$U$7</definedName>
    <definedName name="Hidden_115">Hidden_1!$A$1:$A$2</definedName>
  </definedNames>
  <calcPr calcId="0"/>
</workbook>
</file>

<file path=xl/sharedStrings.xml><?xml version="1.0" encoding="utf-8"?>
<sst xmlns="http://schemas.openxmlformats.org/spreadsheetml/2006/main" count="3622" uniqueCount="1141">
  <si>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</si>
  <si>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</si>
  <si>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</si>
  <si>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</si>
  <si>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</si>
  <si>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</si>
  <si>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</si>
  <si>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</si>
  <si>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</si>
  <si>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</si>
  <si>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</si>
  <si>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</si>
  <si>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</si>
  <si>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</si>
  <si>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</si>
  <si>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</si>
  <si>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</si>
  <si>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</si>
  <si>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</si>
  <si>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</si>
  <si>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</si>
  <si>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</si>
  <si>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</si>
  <si>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</si>
  <si>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</si>
  <si>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</si>
  <si>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</si>
  <si>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</si>
  <si>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</si>
  <si>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</si>
  <si>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</si>
  <si>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</si>
  <si>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</si>
  <si>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</si>
  <si>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</si>
  <si>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</si>
  <si>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</si>
  <si>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</si>
  <si>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</si>
  <si>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</si>
  <si>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</si>
  <si>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</si>
  <si>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</si>
  <si>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</si>
  <si>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</si>
  <si>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</si>
  <si>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</si>
  <si>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</si>
  <si>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</si>
  <si>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</si>
  <si>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</si>
  <si>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</si>
  <si>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</si>
  <si>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</si>
  <si>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</si>
  <si>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</si>
  <si>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</si>
  <si>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</si>
  <si>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t>
  </si>
  <si>
    <t>Proporcionar atención a las peticiones o solicitudes de la ciudadanía, cada vez que lo requiera de manera eficiente.</t>
  </si>
  <si>
    <t>Solicitudes de peticiones canalizadas a las dependencias dentro de los tres días hábiles</t>
  </si>
  <si>
    <t>Eficacia</t>
  </si>
  <si>
    <t>Que porcentaje de las solicitude son canalizadas a las dependencias responsables de su atención en un máximo de 3 días hábiles.</t>
  </si>
  <si>
    <t>Solicitudes canalizadas en máximo 3 días hábiles / solicitudes  recibidas</t>
  </si>
  <si>
    <t>Porcentaje</t>
  </si>
  <si>
    <t>Mensual</t>
  </si>
  <si>
    <t>POPP-02 Procedimiento medición y seguimiento
POPR-02 Medibles, objetivos y metas.</t>
  </si>
  <si>
    <t>Dirección de Calidad y Modernización Amdinistrativa</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</si>
  <si>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
  </si>
  <si>
    <t>Seguimiento a las solicitudes canalizadas cada tres días hábiles mientras se encuentren vigentes</t>
  </si>
  <si>
    <t>Dar seguimiento al estatus de las solicitudes en proceso cada tercer día.</t>
  </si>
  <si>
    <t>Solicitudes a las que se les dá seguimiento cada tercer día / solicitudes en proceso</t>
  </si>
  <si>
    <t>Informar al ciudadano dentro de los dos días hábiles siguientes de obtener la respuesta de las dependencias</t>
  </si>
  <si>
    <t>Informar a la ciudadanía respecto a sus solicitudes de demanda dentro de los dos días hábiles siguientes de obtener la respuesta</t>
  </si>
  <si>
    <t>Total de repuestas de las dependencias/Total de respuestas informadas</t>
  </si>
  <si>
    <t>Atención de las personalidades y visitantes al Puerto</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</si>
  <si>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</si>
  <si>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</si>
  <si>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Lograr un incremento del 2% de turistas con respecto al año anterior</t>
  </si>
  <si>
    <t>Afluencia turística del año anterior y afluencia turística del presente año</t>
  </si>
  <si>
    <t>Número</t>
  </si>
  <si>
    <t>Anual</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</si>
  <si>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</si>
  <si>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Coadyuvar al aumento de la ocupación hotelera en temporada alta en un 2% comparado con el año anterior.</t>
  </si>
  <si>
    <t>Lograr un incremento del 2% de ocupación hotelera con respecto al año anterior</t>
  </si>
  <si>
    <t>Ocupación hotelera del año anterior y ocupación hotelera del presente año</t>
  </si>
  <si>
    <t>Coadyuvar al aumento de la derrama económica en temporada alta en un 3% comparado con el año anterior.</t>
  </si>
  <si>
    <t>Lograr una derrama económica superior en un 3% con respecto al año anterior</t>
  </si>
  <si>
    <t>Derrama económica del año anterior y derrama económica del presente año</t>
  </si>
  <si>
    <t>Pesos</t>
  </si>
  <si>
    <t>Comunicación Social</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</si>
  <si>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</si>
  <si>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</si>
  <si>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</si>
  <si>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</si>
  <si>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Recaudación</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</si>
  <si>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</si>
  <si>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</si>
  <si>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Contar la información de la recaudación mensual</t>
  </si>
  <si>
    <t>Recaudación realizada / Recaudación programada</t>
  </si>
  <si>
    <t>Procesos de Contratación</t>
  </si>
  <si>
    <t>Atender y suministrar de forma oportuna las solicitudes de adquisición de materiales y contratación de servicios de las Dependencias del  H. Ayuntamiento, coadyuvando en la operación óptima de las mismas.</t>
  </si>
  <si>
    <t>Realizar la contratación de los bienes y servicios mayores a 200 mil un peso de las solicitudes de las dependencias autorizadas por el Comité de Adquisiciones. (Desde la autorización del Comité hasta el contrato firmado o compra)</t>
  </si>
  <si>
    <t>Contratar los bienes y servicios superiores a 200 mil un pesos solicitados por las dependencias para su operación</t>
  </si>
  <si>
    <t>Servicios contratados / servicios solicitados</t>
  </si>
  <si>
    <t>Gestión de los Recursos Materiales</t>
  </si>
  <si>
    <t>Proveer eficazmente los servicios y recursos materiales necesarios para la operación  de las actividades del H. Ayuntamiento</t>
  </si>
  <si>
    <t>Atender en un tiempo no mayor a 15 días hábiles y con las características registradas en la orden de compra, el 100%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</si>
  <si>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</si>
  <si>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</si>
  <si>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No Programado</t>
  </si>
  <si>
    <t>Gestión del Recurso Humano</t>
  </si>
  <si>
    <t>Proveer el recurso humano competente y comprometido, que contribuya a alcanzar los resultados óptimos que impulsen el desarrollo eficaz del sistema de gestión de la calidad y de los macroprocesos del gobierno municipal.</t>
  </si>
  <si>
    <t>Enviar los Formatos Únicos de Movimientos, al Departamento de nómina, un día después de su autorización.</t>
  </si>
  <si>
    <t>Emisión de los FUM autorizados para generar el alta en nómina del trabajador.</t>
  </si>
  <si>
    <t>FUM enviados a nómina/FUM autorizados</t>
  </si>
  <si>
    <t>Sin información</t>
  </si>
  <si>
    <t>Capacitar al personal del H. Ayuntamiento.</t>
  </si>
  <si>
    <t>Capacitar al personal del Ayuntamiento, brindándoles los conocimientos necesarios para realizar adecuadamente sus actividades</t>
  </si>
  <si>
    <t>Personal capacitado / personal que se planea capacitar</t>
  </si>
  <si>
    <t xml:space="preserve">Capacitar al personal en los 5 cursos básicos obligatorios </t>
  </si>
  <si>
    <t>Realizar la evaluación de competencia al trabajador de nuevo ingreso, a través de la Base de datos de expedientes.</t>
  </si>
  <si>
    <t>Evaluar la competencia del personal del Ayuntamieno con respecto a su desempeño</t>
  </si>
  <si>
    <t>Personal evaluado / personal que se planea evaluar</t>
  </si>
  <si>
    <t>Realizar el seguimiento del estudio de clima laboral reciente, en las Dependencias a las cuales se les aplicó el cuestionario.</t>
  </si>
  <si>
    <t>Obtener la información para la detección del clima laboral, para generar las acciones correspondientes.</t>
  </si>
  <si>
    <t>Seguimientos realizados/Seguimientos programados</t>
  </si>
  <si>
    <t>Mantenimiento a instalaciones y equipo</t>
  </si>
  <si>
    <t>Atender solicitudes de mantenimiento preventivo y correctivo de los bienes muebles e inmuebles, a los equipos de aire acondicionado, de radiocomunicación y parque vehicular propiedad del H. Ayuntamiento.</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</si>
  <si>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</si>
  <si>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</si>
  <si>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</si>
  <si>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Ejecutar los programas de mantenimiento preventivo en los tiempos establecidos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</si>
  <si>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</si>
  <si>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</si>
  <si>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Administración de Servicios de Tecnologías de la Información y Comunicaciones (TIC´S)</t>
  </si>
  <si>
    <t>Proporcionar, mantener y administrar los servicios de tecnologías de la información y comunicaciones, a todas las áreas del Ayuntamiento Constitucional de Acapulco, acorde a las necesidades de las mismas y con base en el plan municipal de desarrollo.</t>
  </si>
  <si>
    <t>Atender al 100% las solicitudes de falla y de nuevos servicios de TIC'S en el tiempo establecido (acudir al área y diagnosticar)</t>
  </si>
  <si>
    <t>Atención a las solicitudes de servicios de TICS que hacen las dependencias en el tiempo establecido</t>
  </si>
  <si>
    <t>Solicitudes atendidas en el tiempo establecido / solicitudes recibidas</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</si>
  <si>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</si>
  <si>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</si>
  <si>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</si>
  <si>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Protección Civil y Atención a Emergencias</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</si>
  <si>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</si>
  <si>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</si>
  <si>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Atender las solicitudes de visto bueno en materia de protección civil que se reciban</t>
  </si>
  <si>
    <t>Cumplimiento de las actividades programadas</t>
  </si>
  <si>
    <t>Cumplir las actividades programadas dentro de los procedimientos de soporte para la activación de los protocolos ante la presencia de los fenómenos naturales.</t>
  </si>
  <si>
    <t>Actividades realizadas / actividades programadas</t>
  </si>
  <si>
    <t>Integración, entrega y solventación de la Cuenta Pública</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</si>
  <si>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</si>
  <si>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</si>
  <si>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</si>
  <si>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Fecha de recibido de la cuenta pública por la AGE/ fecha de solicitada</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</si>
  <si>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</si>
  <si>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</si>
  <si>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Atender el 100% de las observaciones realizadas por la ASE a la cuenta pública en el tiempo solicitado.</t>
  </si>
  <si>
    <t>Observaciones determinadas por la ASE/ observaciones atendidas en el plazo señalado</t>
  </si>
  <si>
    <t>Expedición de Licencias de Construcción</t>
  </si>
  <si>
    <t>La expedición de la licencia de construcción, cumpliendo con las bases normativas de la planeación urbana.</t>
  </si>
  <si>
    <t>Expedir las licencias de constriucción en un término de diez días hábiles</t>
  </si>
  <si>
    <t>Entregar las licencias de construción en un tiempo no mayor a 10 días hábiles.</t>
  </si>
  <si>
    <t>Licencias entregadas en un tiempo no mayor a 10 días hábiles / solicitudes de licencias recibidas que cumplen los requisitos</t>
  </si>
  <si>
    <t>Construcción de Obra Pública</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</si>
  <si>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</si>
  <si>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del reporte del avance físico-financiero porcentual de obra semanal (a partir de la fecha de contratación)</t>
  </si>
  <si>
    <t>Elaborar semanalmente el informe de los avances físicos financieros de las obras que se realicen.</t>
  </si>
  <si>
    <t>Informes elaborados /informes planeados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</si>
  <si>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</si>
  <si>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Obras con avance porcentual financiero con supervisor de obra asignadas.</t>
  </si>
  <si>
    <t>Conocer el avance financiero de las obras asignadas</t>
  </si>
  <si>
    <t>Obras con supervisores/Obras con avances financieros</t>
  </si>
  <si>
    <t>Obras autorizadas y contratadas con liberación de recurso al termino del ejercicio fiscal.</t>
  </si>
  <si>
    <t>Obtener el total de obras autorizadas al término del ejercicio fiscal</t>
  </si>
  <si>
    <t>Obras autorizadas y contratadas/Total de Obras al término del ejercicio fiscal</t>
  </si>
  <si>
    <t>Mantemiento y rehabilitación de vialidades asfaltadas zona urbana (una vez autorizada la propuesta de inversión)</t>
  </si>
  <si>
    <t>Mantenimiento y rehabilitación a las vialidades</t>
  </si>
  <si>
    <t>Vialidades con mantenimiento y rehabilitación/Vialidades autorizadas</t>
  </si>
  <si>
    <t>m3</t>
  </si>
  <si>
    <t>Construcción total de vialidades de concreto hidráulico en el municipio (una vez autorizada la propuesta de inversión)</t>
  </si>
  <si>
    <t>Vialidades concreto hidráulico</t>
  </si>
  <si>
    <t>Vialidades con construcción de concreto hidráulico/Vialidad autorizadas</t>
  </si>
  <si>
    <t>m2</t>
  </si>
  <si>
    <t>Construcción de drenaje realizado (una vez autorizada la propuesta de inversión)</t>
  </si>
  <si>
    <t>Construcción de drenajes</t>
  </si>
  <si>
    <t>Drenajes construidos/Drenajes autorizados</t>
  </si>
  <si>
    <t>ml</t>
  </si>
  <si>
    <t>Construcción de red de agua potable</t>
  </si>
  <si>
    <t>Red de agua potable realizado/Red de agua potable autorizado</t>
  </si>
  <si>
    <t>Construcción de aulas realizadas (una vez autorizada la propuesta de inversión)</t>
  </si>
  <si>
    <t>Construcción de aulas</t>
  </si>
  <si>
    <t>Aulas construidas/Aulas autorizadas</t>
  </si>
  <si>
    <t>Personas beneficiadas (una vez autorizada la propuesta de inversión)</t>
  </si>
  <si>
    <t>Beneficiar a la población mediante la construcción de infraestructura necesaria para la urbanización</t>
  </si>
  <si>
    <t>Total de personas beneficiadas</t>
  </si>
  <si>
    <t>Construcción de centros de salud (una vez autorizada la propuesta de inversión)</t>
  </si>
  <si>
    <t>Beneficiar a la población con centros de salud</t>
  </si>
  <si>
    <t>Centros de salud construidos/Centros de salud autorizados</t>
  </si>
  <si>
    <t>Obras términadas fisicamente con trámite de finiquito de obra</t>
  </si>
  <si>
    <t>Finiquitar las obras terminadas</t>
  </si>
  <si>
    <t>Obras autorizadas/Obras terminadas</t>
  </si>
  <si>
    <t>Licencias de Funcionamiento y Permisos</t>
  </si>
  <si>
    <t>Expedir las licencias de funcionamiento y permisos de acuerdo a la normatividad vigente.</t>
  </si>
  <si>
    <t>Expedición de licencias de funcionamiento otorgados en los tiempos establecidos</t>
  </si>
  <si>
    <t>Entregar las licencias de funcionamiento en el tiempo establecido</t>
  </si>
  <si>
    <t>Licencias entregadas en el tiempo establecido / solicitudes de licencias recibidas que cumplen los requisitos</t>
  </si>
  <si>
    <t>Expedición de permisos en los tiempos establecidos.</t>
  </si>
  <si>
    <t>Entregar los permisos solicitados en el tiempo establecido</t>
  </si>
  <si>
    <t>Permisos entregados en el tiempo establecido / solicitudes de permisos recibidos que cumplen los requisitos</t>
  </si>
  <si>
    <t>Programas de Desarrollo Económico</t>
  </si>
  <si>
    <t>Fomentar el desarrollo económico del Municipio impulsando las unidades productivas y sociales en los sectores agropecuarios, industrial y de servicios.</t>
  </si>
  <si>
    <t>Entregar al 100% los beneficios  en tiempo y forma de las solicitudes aprobadas.</t>
  </si>
  <si>
    <t>Entregar los beneficios en tiempo y forma a los sectores agropecuario, industrial y de servicios.</t>
  </si>
  <si>
    <t>Beneficios entregados en tiempo y forma / Entrega planeada</t>
  </si>
  <si>
    <t>Incrementar la producción de maíz en tres toneladas por hectáreas beneficiadas con paquetes tecnológicos.</t>
  </si>
  <si>
    <t>Impulsar la producción de maíz</t>
  </si>
  <si>
    <t>Toneladas de producción de maíz generadas del año anterior y toneladas de producción de maíz generadas del presente año</t>
  </si>
  <si>
    <t>Hectáreas</t>
  </si>
  <si>
    <t>Procesos Jurídicos</t>
  </si>
  <si>
    <t>Salvaguardar los intereses jurídicos y de índole patrimonial del municipio.</t>
  </si>
  <si>
    <t>Atender dentro del término establecido por la Ley, todos los juicios recibidos en esta Dirección Jurídica.</t>
  </si>
  <si>
    <t>Atender los asuntos jurídicos que turnen las dependencias municipales en tiempo y forma</t>
  </si>
  <si>
    <t>Asuntos jurídicos atendidos en tiempo y forma / Asuntos jurídicos recibidos</t>
  </si>
  <si>
    <t>Sanciones calificadas correctamente</t>
  </si>
  <si>
    <t>Calificar correctamente las sanciones impuestas en base al Bando de Policía y Gobierno</t>
  </si>
  <si>
    <t>Sanciones calificadas correctamente / sanciones calificadas</t>
  </si>
  <si>
    <t>Seguridad y Vialidad en el Municipio de Acapulco</t>
  </si>
  <si>
    <t>Preservar el orden público, protegiendo la integridad física, los derechos y los bienes de la ciudadanía, en coordinación con los tres niveles de gobierno en la prevención del delito y el combate a la delincuencia.</t>
  </si>
  <si>
    <t>Atención a las solicitudes, recorridos de seguridad y dispositivos vialidad realizados para la prevención de delitos y faltas a las leyes y reglamentos</t>
  </si>
  <si>
    <t>Realizar los recorridos de seguridad y dispositivos viales que sean solicitados</t>
  </si>
  <si>
    <t>Recorridos y dispositivos realizados / recorridos y dispositivos solicitados</t>
  </si>
  <si>
    <t>Llamadas de emergencía atendidos en un lapso no mayor a 15 minutos</t>
  </si>
  <si>
    <t>Responder a los llamados de emergencia en un lapso no mayor a 15 minutos</t>
  </si>
  <si>
    <t>Llamadas atendidas en un lapso no mayor a 15 minutos / llamadas recibidas</t>
  </si>
  <si>
    <t>Fomento a la Salud</t>
  </si>
  <si>
    <t>Ofrecer a los usuarios, los servicios médicos, preventivos y de promoción de la salud, así como la implementación de acciones sanitarias oportunas, con calidad y calidez.</t>
  </si>
  <si>
    <t>Servicios médicos de urgencias y atención médica de acuerdo al tiempo de ingreso del paciente.</t>
  </si>
  <si>
    <t>Servicios médicos con calidad y calidez, oportuno y con pronta respuesta</t>
  </si>
  <si>
    <t>Servicios médicos realizados / servicios médicos requeridos</t>
  </si>
  <si>
    <t>Talleres, platicas de promoción y prevención de la salud hacia la ciudadanía en los diferentes centros de salud.</t>
  </si>
  <si>
    <t>Actividades de prevención de la salud hacia la ciudadanía</t>
  </si>
  <si>
    <t>Talleres, platicas realizadas / Talleres, platicas programadas</t>
  </si>
  <si>
    <t>Atención a las solicitudes de los servicios sociales para la mejora de la salud pública del municipio.</t>
  </si>
  <si>
    <t>Atender las solicitudes de servicios de salud públicas recibidas</t>
  </si>
  <si>
    <t>Solicitudes atendidas  / solicitudes recibidas</t>
  </si>
  <si>
    <t>Vigilancia Sanitaria, a través de las verificaciones fiso-sanitarias, para cumplir con los requisitos establecidos en la legislación vigente y fomentando las buenas practicas de higiene en los establecimientos dedicados a la venta de alimentos .</t>
  </si>
  <si>
    <t>Actividades de vigilancia para la verificación de las buenas práctivas sanitarias</t>
  </si>
  <si>
    <t>actividades realizadas / actividades programadas</t>
  </si>
  <si>
    <t>Servicios Públicos Integrales</t>
  </si>
  <si>
    <t>Otorgar servicios públicos integrales para conservar y mantener la imagen e infraestructura urbana del municipio.</t>
  </si>
  <si>
    <t>Coordinación de servicios públicos municipales</t>
  </si>
  <si>
    <t>Cumplir con las actividades de servicios públicos programadas</t>
  </si>
  <si>
    <t>Mantenimiento a la iluminación del municipio de Acapulco</t>
  </si>
  <si>
    <t>Atender las solicitudes de mantenimiento a la iluminación pública</t>
  </si>
  <si>
    <t>Mantenimiento a la iluminación realizados/Mantenimiento a la iluminación programados</t>
  </si>
  <si>
    <t>Electrificación y ampliación de redes del municipio de Acapulco de Juárez</t>
  </si>
  <si>
    <t>Realizar la electrificación y ampliaciones de redes programadas</t>
  </si>
  <si>
    <t>Electrificaciones y ampliaciones realizadas / electrificaciones y ampliaciones planeadas</t>
  </si>
  <si>
    <t>Mantenimiento de áreas verdes</t>
  </si>
  <si>
    <t>Dar mantenimiento a las áreas verdes del municipio de Acapulco</t>
  </si>
  <si>
    <t>Áreas verdes con mantenimiento / áreas verdes del municipio</t>
  </si>
  <si>
    <t>Otorgamiento de permisos de osario, guarda y custodia</t>
  </si>
  <si>
    <t>Otorgar los permisos de osario, guarda y custodia solicitados en los tiempos establecidos</t>
  </si>
  <si>
    <t>Permisos entregados en los tiempos solicitados / permisos solicitados</t>
  </si>
  <si>
    <t>Mantenimiento a mercados municipales</t>
  </si>
  <si>
    <t>Dar el mantenimiento a los mercados municipales para mantener su operación en condiciones adecuadas.</t>
  </si>
  <si>
    <t>Mantenimientos a mercados realizados / mantenimientos programados</t>
  </si>
  <si>
    <t>Recolección de basura</t>
  </si>
  <si>
    <t>Toneladas de basura recolectadas</t>
  </si>
  <si>
    <t>Recolección de basura de rutas realizadas/ Recolección de basura de rutas programadas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</si>
  <si>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</si>
  <si>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</si>
  <si>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</si>
  <si>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Operación y funcionamiento de la Dirección de Maquinaria Pesada y Parque Vehicular</t>
  </si>
  <si>
    <t>Atención a las solicitudes de maquinaria pesada en el tiempo establecido</t>
  </si>
  <si>
    <t>Mantenimiento y conservación de la imagen e infraestructura urbana de la zona turística del municipio</t>
  </si>
  <si>
    <t xml:space="preserve">Mantenimiento de la infraestructura urbana en la zona turistica </t>
  </si>
  <si>
    <t>Mantenimiento realizado / Mantenimiento programado</t>
  </si>
  <si>
    <t>Preservación y restauración del equilibrio ecológico y la protección al ambiente</t>
  </si>
  <si>
    <t>Salvaguardar los recursos naturales y mantener el equilibrio ecológico aplicando la legislación ambiental vigente.</t>
  </si>
  <si>
    <t>Recaudar ingresos por concepto de servicios y derechos que la Dirección de Ecología y Protección al Medio Ambiente ofrece.</t>
  </si>
  <si>
    <t>Recaudación de ingresos por servicios y derechos de Ecología</t>
  </si>
  <si>
    <t>Mantener la Certificación Blue Flag de las 5 Playas en el Mpio. de Acapulco (Icacos 1 y 2, Revolcadero 1 y 2, Pie de la Cuesta)</t>
  </si>
  <si>
    <t>Continuar con la certificación Blue Flag de las 5 playas más representativas del Puerto de Acapulco.</t>
  </si>
  <si>
    <t>Certificación de las playas.</t>
  </si>
  <si>
    <t>Detección y atención de descargas clandestinas de aguas negras en las playas del municipio.</t>
  </si>
  <si>
    <t>Llevar a cabo inspecciones para la verificación de la correcta aplicación de las descargas en el municipio.</t>
  </si>
  <si>
    <t>Número de supervisiones</t>
  </si>
  <si>
    <t>Campaña de esterilización de gatos y perros.</t>
  </si>
  <si>
    <t>Necesidad y solicitud expresa de la sociedad al Municipio, a través de los grupos animalistas que exigían el cumplimiento a la Ley 491 de Bienestar Animal del Estado de Guerrero.</t>
  </si>
  <si>
    <t>Número de esterilizaciones programadas/Número de esterilizaciones realizadas</t>
  </si>
  <si>
    <t>Atender las denuncias de maltrato animal y abandono.</t>
  </si>
  <si>
    <t>La Dirección General de Ecología Municipal participa y crea un módulo móvil para la realización de esterilizaciones para la estabilidad de la población de perros y gatos así como también atender los casos de maltrato y abandono animal.</t>
  </si>
  <si>
    <t>Número de denuncias recibidas/Número de denuncias atendidas</t>
  </si>
  <si>
    <t>Celebrar convenio de prácticas profesionales de veterinaria con estudiantes de la Universidad Autónoma de Guerrero.</t>
  </si>
  <si>
    <t>Para la realización de las esterilizaciones se ha solicitado el apoyo de la UAGro a través de la Escuela de Veterinaria Unidad Académica de Tecpan de Galeana, llevando a cabo las prácticas profesionales de sus estudiantes.</t>
  </si>
  <si>
    <t>Celebración del contrato convenido.</t>
  </si>
  <si>
    <t>Expedición de Documentos Civiles</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</si>
  <si>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</si>
  <si>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</si>
  <si>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Atender las solicitudes de documentos civiles en los tiempos señalados</t>
  </si>
  <si>
    <t>Solicitudes atendidas en el tiempo establecido/ solicitudes recibidas</t>
  </si>
  <si>
    <t>Recepción de solicitudes de actos registrales entregados en un día.</t>
  </si>
  <si>
    <t>Atender las solicitudes de documentos civiles</t>
  </si>
  <si>
    <t>Programas sociales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</si>
  <si>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</si>
  <si>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Alcanzar el 100% de la planeación de metas programas</t>
  </si>
  <si>
    <t>Alcanzar las metas programadas en los procedimientos de soporte al macroproceso</t>
  </si>
  <si>
    <t>Metas alcanzadas / metas programadas</t>
  </si>
  <si>
    <t>Comprobación al 100% de todos los recursos ejercidos</t>
  </si>
  <si>
    <t>Comprobar al 100% todos los recursos ejercidos en los programas</t>
  </si>
  <si>
    <t>Programas comprobados / programas ejercidos</t>
  </si>
  <si>
    <t>Control de legalidad y políticas institucionales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</si>
  <si>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</si>
  <si>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Número de áreas en revisión programadas entre el número de áreas en revisión iniciadas</t>
  </si>
  <si>
    <t>Inciar la revisión de las areas programadas</t>
  </si>
  <si>
    <t>Revisiones iniciadas / revisiones programadas</t>
  </si>
  <si>
    <t>Número de áreas inciadas entre el número de áreas en revisión concluidas.</t>
  </si>
  <si>
    <t>Verificar la conclusión de las areas en revisión iniciadas</t>
  </si>
  <si>
    <t>Areas en revisión concluidas / areas para revisión iniciadas</t>
  </si>
  <si>
    <t>Iniciar la revisión del 80% de los recursos públicos del año anterior.</t>
  </si>
  <si>
    <t>Dar inicio a la revisión de los recursos públicos programados</t>
  </si>
  <si>
    <t>Recursos públicos en revisión / recursos públicos programados para revisión</t>
  </si>
  <si>
    <t>Concluir la revisión del 80% de los recursos públicos del año anterior.</t>
  </si>
  <si>
    <t>Concluir la revisión de los recursos públicos programados</t>
  </si>
  <si>
    <t>Recursos públicos revisados / recursos públicos programados para revisión</t>
  </si>
  <si>
    <t>Concluir la revisión de las áreas críticas de la administración municipal.</t>
  </si>
  <si>
    <t>Iniciar la revisión de las áreas consideradas como críticas por el porcentaje de recursos que manejan</t>
  </si>
  <si>
    <t>Áreas críticas en las que se inició la revisión / Áreas críticas programadas para revisión</t>
  </si>
  <si>
    <t>Inicio de procedimientos de responsabilidad administrativa derivados de las observaciones de auditoría no solventadas en tiempo y forma dentro de un término de 40 días hábiles.</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</si>
  <si>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</si>
  <si>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</si>
  <si>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Inicio de procedimientos de responsabilidad administrativa derivados de los reportes ciudadanos no atendidos en tiempo y forma.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</si>
  <si>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</si>
  <si>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</si>
  <si>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</si>
  <si>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</si>
  <si>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</si>
  <si>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Semestral</t>
  </si>
  <si>
    <t>Planeación, Control, Seguimiento y Evaluación de la Calidad</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</si>
  <si>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continua en la satisfacción de la ciudadanía.</t>
  </si>
  <si>
    <t>Lograr y mantener la certificación del Sistema de Gestión de la Calidad bajo la norma internacional de calidad ISO 9001:2015</t>
  </si>
  <si>
    <t>Cumplir los requisitos de la norma ISO 9001:2015 y lograr la certificación del Sistema de Gestión de Calidad, del Ayuntamiento de Acapulco.</t>
  </si>
  <si>
    <t>Obtener la certificación</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</si>
  <si>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 La Dependencia responsable 'Dirección de Recursos Humanos', no proporcionó la información correspondiente.</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</si>
  <si>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 La Dependencia responsable 'Dirección de Licencias, Verificación y Dictámenes Urbanos', no proporcionó la información correspondiente.</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</si>
  <si>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 La Dependencia responsable 'Órgano de Control Interno Municipal', no proporcionó la información correspondiente.</t>
  </si>
  <si>
    <t>Gobernanza, gobernabilidad y empoderamiento ciudadano para la paz social</t>
  </si>
  <si>
    <t>Generar una gobernabilidad basada en el estricto respeto a la ley, democrática y legítima que genere el empoderamiento ciudadano para fomentar de esta manera la transparencia y la rendición de cuentas en el servicio público; la coordinación institucional entre el municipio, el estado y la federación; y la corresponsabilidad entre el gobierno y la sociedad en el marco del respeto a los derechos humanos</t>
  </si>
  <si>
    <t>Porcentaje de bienes muebles registrados con título de propiedad</t>
  </si>
  <si>
    <t>Se conocerá la proporción de bienes muebles registrados con título de propiedad</t>
  </si>
  <si>
    <t>(Total de bienes muebles registrados con título de propiedad/Total de bienes muebles del municipio)*100</t>
  </si>
  <si>
    <t>81 - 100%</t>
  </si>
  <si>
    <t>ND</t>
  </si>
  <si>
    <t>Sría. General</t>
  </si>
  <si>
    <t>Dirección de Planeación</t>
  </si>
  <si>
    <t>Se reporta el resultado de los indicadores correspondientes al 2do. Semestre 2020. Significado de siglas: ND.- información No Disponible; SA.- Sin Actividad</t>
  </si>
  <si>
    <t>Porcentaje de documentos de la dirección técnica de cabildo digitalizados</t>
  </si>
  <si>
    <t>Eficiencia</t>
  </si>
  <si>
    <t>Se conocerá el porcentaje de documentos de la dirección técnica de cabildo digitalizados</t>
  </si>
  <si>
    <t>(Total de documentos de la dirección técnica de cabildo digitalizados     /Total de documentos de la Dirección Técnica de cabildo archivados)</t>
  </si>
  <si>
    <t>90- 100%</t>
  </si>
  <si>
    <t>Dirección técnica y administrativa de cabildo</t>
  </si>
  <si>
    <t>Tasa de variación de recomendaciones atendidas por concepto de derechos humanos</t>
  </si>
  <si>
    <t>Mide el incremento o decremento de las recomendaciones atendidas por concepto de derechos humanos</t>
  </si>
  <si>
    <t>((Número de recomendaciones emitido por Derechos Humanos del año actual-Número de recomendaciones emitido por Derechos Humanos del periodo anterior al evaluado)/Número de recomendaciones emitido por Derechos Humanos del año actual)*100</t>
  </si>
  <si>
    <t>SA</t>
  </si>
  <si>
    <t>Dirección de asuntos jurídicos</t>
  </si>
  <si>
    <t>Porcentaje de comisarías y delegaciones atendidas</t>
  </si>
  <si>
    <t>Se conocerá el porcentaje de comisarías y delegaciones atendidas en el periodo</t>
  </si>
  <si>
    <t>(Total de comisarías y delegaciones atendidas  /Total de comisarías y delegaciones en el municipio)*100</t>
  </si>
  <si>
    <t>Dirección de gobernación</t>
  </si>
  <si>
    <t>Porcentaje de juicios resueltos</t>
  </si>
  <si>
    <t>Se conocerá el porcentaje de juicios resueltos en el periodo evaluado</t>
  </si>
  <si>
    <t>Total de Juicios Resueltos/Total de Juicios en Proceso</t>
  </si>
  <si>
    <t>80- 100%</t>
  </si>
  <si>
    <t>Tasa de variación de manifestaciones atendidas de competencia municipal</t>
  </si>
  <si>
    <t>Mide el incremento o decremento de manifestaciones de competencia municipal atendidas en el periodo</t>
  </si>
  <si>
    <t>(Total de manifestaciones de competencia municipal atendidas en el periodo evaluado-Total de manifestaciones de competencia municipal periodo anterior al evaluado)/Total de manifestaciones de competencia municipal atendidas en el periodo evaluado)*100</t>
  </si>
  <si>
    <t>1-10%</t>
  </si>
  <si>
    <t>Porcentaje de procedimientos jurídicos defendidos que representan un riesgo para los interéses de la administración pública</t>
  </si>
  <si>
    <t>Se conocerá el porcentaje de procedimientos jurídicos defendidos que representan un riesgo para los interéses de la administración pública</t>
  </si>
  <si>
    <t>(Total de procedimientos jurídicos defendidos que representan un riesgo para los interéses de la administración pública /Total de procedimientos jurídicos)*100</t>
  </si>
  <si>
    <t>Vigencia promedio de reglamentos municipales</t>
  </si>
  <si>
    <t>Conocer la vigencia promedio de los reglamentos municipales</t>
  </si>
  <si>
    <t>Total de Años de Vigencia de Reglamentos/Total de Reglamentos</t>
  </si>
  <si>
    <t>Años</t>
  </si>
  <si>
    <t xml:space="preserve">5.0 a 8.5 </t>
  </si>
  <si>
    <t>Variación porcentual del marco legal existente</t>
  </si>
  <si>
    <t>Mide el incremento o decremento del marco legal existente</t>
  </si>
  <si>
    <t>(Porcentaje de reglamentos actualizados en el periodo actual  -  Porcentaje de reglamentos actualizados en el periodo anterior)/Porcentaje de reglamentos actualizados en el periodo actual  )*100</t>
  </si>
  <si>
    <t>Porcentaje de reglamentos aprobados por cabildo</t>
  </si>
  <si>
    <t>Se conocerá el porcentaje de reglamentos aprobados por cabildo en el periodo evaluado</t>
  </si>
  <si>
    <t>((Total de Reglamentos Aprobados para Actualización+Total de Reglamentos Aprobados para Nueva Creación)/(Total de Reglamentos Propuestos para Actualización en el Periodo+Total de Reglamentos Propuestos para Nueva Creación en el Periodo)) *100</t>
  </si>
  <si>
    <t>Dirección de planeación</t>
  </si>
  <si>
    <t>Variación porcentual de la percepción del desempeño gubernamental en el periodo evaluado</t>
  </si>
  <si>
    <t>Mide el incremento o decremento de la percepción del desempeño gubernamental en el periodo</t>
  </si>
  <si>
    <t>(Porcentaje de efectividad en el periodo evaluado-Porcentaje de efectividad en el periodo anterior al evaluado)/Porcentaje de efectividad en el periodo evaluado)*100</t>
  </si>
  <si>
    <t>Cuatrimestral</t>
  </si>
  <si>
    <t>Dirección de asuntos vecinales y campesinos</t>
  </si>
  <si>
    <t>Tasa de variación porcentual de comités vecinales instalados</t>
  </si>
  <si>
    <t>Mide el incremento o decremento de comités vecinales instalados</t>
  </si>
  <si>
    <t>(Total de comités vecinales instalados en periodo evaluado-Total de comités vecinales instalados en el periodo anterior al evaluado)/Total de comités vecinales instalados en periodo evaluado)*100</t>
  </si>
  <si>
    <t>Secretaría general</t>
  </si>
  <si>
    <t>Eficacia en el recurso destinado a consultas ciudadanas, foros, asambleas ciudadanas y/o cabildo abierto</t>
  </si>
  <si>
    <t xml:space="preserve"> Mide la eficacia del recurso presupuestado destinado a consultas ciudadanas, foros, asambleas ciudadanas y/o cabildo abrierto</t>
  </si>
  <si>
    <t>(Recurso ejercido para consulta ciudadana, foros, asambleas ciudadanas y cabildo abierto en el periodo / Recurso presupuestado para consulta ciudadana, foros, asambleas ciudadanas y cabildo abierto en el periodo evaluado) * 100</t>
  </si>
  <si>
    <t>Dir. de prog. y control presupuestal</t>
  </si>
  <si>
    <t>Variación porcentual de  participación de la ciudadanía en el gobierno municipal anual. Desglosada por sexo.</t>
  </si>
  <si>
    <t xml:space="preserve">Mide el incremento o decremento de participación de la ciudadanía en el gobierno municipal </t>
  </si>
  <si>
    <t>((Total de personas que participaron en consultas ciudadanas, foros, asambleas ciudadanas, cabildo abierto y demás herramientas de participación convocadas por el gobierno municipal en año actual -Total de personas que participaron en consultas ciudadanas, foros, asambleas ciudadanas, cabildo abierto y demás herramientas de participación convocadas por el gobierno municipal en el periodo anterior al evaluado) / Total de personas que participaron en consultas ciudadanas, foros, asambleas ciudadanas, cabildo abierto y demás herramientas de participación convocadas por el gobierno municipal en año acual) * 100</t>
  </si>
  <si>
    <t>10-20%</t>
  </si>
  <si>
    <t>Seguridad ciudadana y reconciliación social</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</si>
  <si>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la recuperación de los valores humanos</t>
  </si>
  <si>
    <t>Variación porcentual de policías certificados</t>
  </si>
  <si>
    <t>Mide el incremento o decremento de policías certificados en el periodo</t>
  </si>
  <si>
    <t>((Total de Policías Operativos Certificados en el periodo evaluado - Total de Policías Operativos certificados  en el periodo anterior al Evaluado)  /  Total de Policías Operativos Certificados en el periodo evaluado)  * 100</t>
  </si>
  <si>
    <t>SSP</t>
  </si>
  <si>
    <t>Costo de operación del órgano de seguridad pública / tránsito por habitante</t>
  </si>
  <si>
    <t>Determinar el costo por habitante del Órgano de Seguridad Pública/Tránsito</t>
  </si>
  <si>
    <t>Costo del Órgano de Seguridad Pública/Tránsito/Población Total Municipal</t>
  </si>
  <si>
    <t>$216 a $830</t>
  </si>
  <si>
    <t>Dir. de programación y control presupuestal</t>
  </si>
  <si>
    <t>Porcentaje de detenidos por faltas administrativas</t>
  </si>
  <si>
    <t>Determinar del universo de detenidos, el porcentaje que corresponde por faltas
administrativas</t>
  </si>
  <si>
    <t>(Detenidos por Faltas Administrativas / Total de Detenidos) x 100</t>
  </si>
  <si>
    <t>74.3% a 89.0%</t>
  </si>
  <si>
    <t>Policía vial</t>
  </si>
  <si>
    <t>Inversión en programas de prevención por cada mil habitantes</t>
  </si>
  <si>
    <t>Determinar la inversión en programas de prevención por cada mil habitantes</t>
  </si>
  <si>
    <t>Inversión en Programas de Prevención/ (Población Total Municipal / 1,000)</t>
  </si>
  <si>
    <t>$2,155 a $34,478</t>
  </si>
  <si>
    <t>$34,478</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</si>
  <si>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</si>
  <si>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</si>
  <si>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</si>
  <si>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Personas</t>
  </si>
  <si>
    <t>11.9 a 14.2</t>
  </si>
  <si>
    <t>Policía  preventiva</t>
  </si>
  <si>
    <t>Remuneración promedio por policía operativo</t>
  </si>
  <si>
    <t>Conocer la remuneración promedio por policía operativo</t>
  </si>
  <si>
    <t>Nómina Policías Operativos/Total de Policías Operativos</t>
  </si>
  <si>
    <t>$197,889 a $262,297</t>
  </si>
  <si>
    <t>$363,353</t>
  </si>
  <si>
    <t>Dir. de recursos humanos</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</si>
  <si>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</si>
  <si>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</si>
  <si>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</si>
  <si>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0 a 3.1%</t>
  </si>
  <si>
    <t>Centro de atención a emergencias urbanas</t>
  </si>
  <si>
    <t>Número solicitudes de servicio vía c4 a policía municipal por cada mil habitantes</t>
  </si>
  <si>
    <t>Conocer el número de solicitudes de servicio vía C 4 a policía municipal por cada mil
habitantes</t>
  </si>
  <si>
    <t>Número Solicitudes Servicio C4 / (Población Total Municipal / 1,000)</t>
  </si>
  <si>
    <t>Solicitudes de servicio</t>
  </si>
  <si>
    <t>45.7 a 120.1</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</si>
  <si>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</si>
  <si>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</si>
  <si>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</si>
  <si>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12.7% a 29.5%</t>
  </si>
  <si>
    <t>Porcentaje de la población que identifica a la policía preventiva municipal como una autoridad que le inspira confianza</t>
  </si>
  <si>
    <t>Se conocerá el porcentaje de la población que identifica a la policía preventiva municipal como una autoridad que le inspira confianza</t>
  </si>
  <si>
    <t>(Población satisfecha con el servicio de la policía preventiva / Población Muestra servicio de la policía preventiva)*100</t>
  </si>
  <si>
    <t>71-100%</t>
  </si>
  <si>
    <t>Permanencia laboral de policías operativos</t>
  </si>
  <si>
    <t>Conocer la permanencia laboral de los policías operativos en el Órgano de Seguridad Pública/Tránsito</t>
  </si>
  <si>
    <t>Total de Años de Permanencia de los Policías Operativos/Total de Policías Operativos</t>
  </si>
  <si>
    <t>7.0 a 9.6</t>
  </si>
  <si>
    <t>Coordinación administrativa SSP</t>
  </si>
  <si>
    <t>Detenidos por cada mil habitantes</t>
  </si>
  <si>
    <t>Determinar el número de detenidos por cada mil habitantes</t>
  </si>
  <si>
    <t>Total de Detenidos / (Población Total Municipal / 1,000)</t>
  </si>
  <si>
    <t>Detenidos</t>
  </si>
  <si>
    <t>6.1 a 20.1</t>
  </si>
  <si>
    <t>Tasa de homicidios por cada 100 mil habitantes</t>
  </si>
  <si>
    <t>Determinar la tasa de homicidio doloso por cada cien mil habitantes en el territorio
municipal</t>
  </si>
  <si>
    <t>Total de Homicidios Cometidos/(Población Total Municipal/100,000)</t>
  </si>
  <si>
    <t>Homicidios dolosos</t>
  </si>
  <si>
    <t>11.2 a 13.4</t>
  </si>
  <si>
    <t>Policías operativos de seguridad pública por cada mil habitantes</t>
  </si>
  <si>
    <t>Determinar el número de policías operativos por cada mil habitantes</t>
  </si>
  <si>
    <t>Total de Policías Operativos / (Población Total Municipal/ 1,000)</t>
  </si>
  <si>
    <t>Policías operativos</t>
  </si>
  <si>
    <t>1.0 a 1.6</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</si>
  <si>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</si>
  <si>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</si>
  <si>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</si>
  <si>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31% a 68%</t>
  </si>
  <si>
    <t>Dir. de control interno</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</si>
  <si>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</si>
  <si>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</si>
  <si>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</si>
  <si>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</si>
  <si>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 a 0.5</t>
  </si>
  <si>
    <t>0.5</t>
  </si>
  <si>
    <t>Dir. de bomberos</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</si>
  <si>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</si>
  <si>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</si>
  <si>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</si>
  <si>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0 a 0.3%</t>
  </si>
  <si>
    <t>Dir. de protección civil</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</si>
  <si>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</si>
  <si>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</si>
  <si>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</si>
  <si>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0.0 a 0.1</t>
  </si>
  <si>
    <t>0.1</t>
  </si>
  <si>
    <t>Número de personas muertas, desaparecidas y afectadas directamente atribuido a desastres por agua por cada 100 mil personas</t>
  </si>
  <si>
    <t>Conocer la relación de habitantes del municipio impactados por desastres generados por fenómenos vinculados al agua</t>
  </si>
  <si>
    <t>Número de Personas Muertas, Desaparecidas y Afectadas Directamente Atribuido a Desastres por Agua/(Población Total Municipal/100,000)</t>
  </si>
  <si>
    <t>Número de bomberos por cada 100,000 habitantes</t>
  </si>
  <si>
    <t>Determinar el número de bomberos por cada cien mil habitantes</t>
  </si>
  <si>
    <t>Total de Bomberos/ (Población Total Municipal/100,000)</t>
  </si>
  <si>
    <t>Bomberos</t>
  </si>
  <si>
    <t>14.2 a 15.9</t>
  </si>
  <si>
    <t xml:space="preserve">Variación porcentual de comités de protección civil constituidos </t>
  </si>
  <si>
    <t>Mide el incremento o decremento de comités de protección civil constituidos en el periodo</t>
  </si>
  <si>
    <t>(Total de comités de protección civil constituidos en el año evaluado)  -  (Total de comités de protección civil constituidos  en el año previo al evaluado ) / (Total de comités de protección civil constituidos  en el año evaluado) * 100</t>
  </si>
  <si>
    <t>5-10%</t>
  </si>
  <si>
    <t>Porcentaje de inversión en movilidad alternativa respecto del total de inversión en infraestructura</t>
  </si>
  <si>
    <t>Economía</t>
  </si>
  <si>
    <t>Identificar el nivel de inversión en movilidad alternativa comparado con el total de inversión en infraestructura</t>
  </si>
  <si>
    <t>(Inversión en Movilidad Alternativa/Inversión en Infraestructura) x 100</t>
  </si>
  <si>
    <t>0%  -  3.6%</t>
  </si>
  <si>
    <t>3.6 %</t>
  </si>
  <si>
    <t>Dirección de obras públicas</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</si>
  <si>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</si>
  <si>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</si>
  <si>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</si>
  <si>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$1.00  -  $4.94</t>
  </si>
  <si>
    <t>Kilómetros de ciclovías por cada 100,000 habitantes</t>
  </si>
  <si>
    <t>Medir el número de kilómetros de ciclovías existentes en el municipio por cada cien mil
habitantes</t>
  </si>
  <si>
    <t>Kilómetros de Ciclovías/(Población Total Municipal/100,000)</t>
  </si>
  <si>
    <t>Kilómetros</t>
  </si>
  <si>
    <t>2.0  -  4.4</t>
  </si>
  <si>
    <t>Kilómetros del sistema de transporte público colectivo por cada 100,000 habitantes</t>
  </si>
  <si>
    <t>Medir el número de kilómetros del sistema de transporte público colectivo existente en el municipio por cada cien mil habitantes</t>
  </si>
  <si>
    <t>Kilómetros del Sistema de Transporte Público Colectivo/(PTM/100,000)</t>
  </si>
  <si>
    <t>--</t>
  </si>
  <si>
    <t>Coord. Mov. Y Transp.</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</si>
  <si>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</si>
  <si>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</si>
  <si>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</si>
  <si>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74.7%  - 82.1%</t>
  </si>
  <si>
    <t>Vehículos automotores por habitante</t>
  </si>
  <si>
    <t>Determinar el número de vehículos automotores por habitante</t>
  </si>
  <si>
    <t>(Parque Vehicular/Población Total Municipal)</t>
  </si>
  <si>
    <t>Vehiculos</t>
  </si>
  <si>
    <t>0.36  -  0.53</t>
  </si>
  <si>
    <t>0.53</t>
  </si>
  <si>
    <t>Número de infracciones con respecto al parque vehicular en el municipio</t>
  </si>
  <si>
    <t>Conocer el índice de infracciones aplicadas en el municipio con relación al parque
vehicular</t>
  </si>
  <si>
    <t>Total de Infracciones/Parque Vehicular</t>
  </si>
  <si>
    <t>Infracciones</t>
  </si>
  <si>
    <t>0.06  -  0.23</t>
  </si>
  <si>
    <t>0.23</t>
  </si>
  <si>
    <t>Accidentes viales por cada 10 mil habitantes</t>
  </si>
  <si>
    <t>Determinar el número de accidentes viales por cada 10 mil habitantes</t>
  </si>
  <si>
    <t>Accidentes Viales/ (Población Total Municipal / 10,000)</t>
  </si>
  <si>
    <t>Accidentes viales</t>
  </si>
  <si>
    <t>35.2  -  80.2</t>
  </si>
  <si>
    <t>35.2</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</si>
  <si>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</si>
  <si>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</si>
  <si>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</si>
  <si>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2.1%  -  4.7%</t>
  </si>
  <si>
    <t>Porcentaje de accidentes viales donde está involucrado el transporte urbano</t>
  </si>
  <si>
    <t>Determinar el porcentaje de accidentes viales en los que esta involucrado el transporte
urbano</t>
  </si>
  <si>
    <t>(Accidentes Viales Ocasionados por Transporte Público Urbano y Metropolitano/ Accidentes Viales) x 100</t>
  </si>
  <si>
    <t>5.9%  -  19.2%</t>
  </si>
  <si>
    <t>Porcentaje de inversión en movilidad alternativa respecto del total de inversión en movilidad tradicional</t>
  </si>
  <si>
    <t>Conocer el nivel de inversión en movilidad alternativa respecto del total de inversión en movilidad tradicional</t>
  </si>
  <si>
    <t>(Inversión en Movilidad Alternativa/Inversión en Movilidad Tradicional) x 100</t>
  </si>
  <si>
    <t>19.4%  -  24.5%</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</si>
  <si>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</si>
  <si>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</si>
  <si>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</si>
  <si>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</si>
  <si>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1.0  -  6.0</t>
  </si>
  <si>
    <t>6.0</t>
  </si>
  <si>
    <t>Administración Responsable y eficiente</t>
  </si>
  <si>
    <t>Contribuir a la eficiencia en el ejercicio de los recursos públicos mediante la aplicación de medidas de austeridad y disciplina presupuestal municipal</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</si>
  <si>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</si>
  <si>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</si>
  <si>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</si>
  <si>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$2,614 a $13,953</t>
  </si>
  <si>
    <t>$2,000</t>
  </si>
  <si>
    <t>Gasto en consumo eléctrico en instalaciones municipales contra ingresos propios</t>
  </si>
  <si>
    <t>Conocer el gasto en consumo eléctrico en instalaciones municipales respecto a ingresos propios</t>
  </si>
  <si>
    <t>(Consumo Eléctrico en Instalaciones Municipales/Ingresos Propios Municipales ) x 100</t>
  </si>
  <si>
    <t>1.4% - 7.4%</t>
  </si>
  <si>
    <t>Dirección de contabilidad</t>
  </si>
  <si>
    <t>Gasto en conceptos contables 2600 y 2900 respecto al capítulo 2000 (materiales y suministros)</t>
  </si>
  <si>
    <t>Conocer la relación porcentual del gasto en los conceptos contables 26000 y 29000
respecto al capítulo 2000 (materiales y suministros)</t>
  </si>
  <si>
    <t>(Gasto en Conceptos Contables 2600 y 2900./Gasto en Capítulo 20000.) x100</t>
  </si>
  <si>
    <t>40.6% a 63.2%</t>
  </si>
  <si>
    <t>Gasto en concepto contable 35000 respecto al capítulo 30000 (servicios generales)</t>
  </si>
  <si>
    <t>Conocer la relación porcentual del gasto en el concepto contable 35000 respecto al capítulo 30000 (servicios generales)</t>
  </si>
  <si>
    <t>(Gasto en Concepto Contable 3500./Gasto en Capítulo 3000.) x 100</t>
  </si>
  <si>
    <t>20.8% a 30.9%</t>
  </si>
  <si>
    <t>Relación del gasto administrativo contra los ingresos propios</t>
  </si>
  <si>
    <t>Medir el gasto administrativo en relación con los ingresos propios</t>
  </si>
  <si>
    <t>(Gasto administrativo anual/Ingresos Propios Municipales ) x 100</t>
  </si>
  <si>
    <t>77.9% a 193.4%</t>
  </si>
  <si>
    <t>Dirección de egresos</t>
  </si>
  <si>
    <t>Tamaño de la administración</t>
  </si>
  <si>
    <t xml:space="preserve">Medir el grado de autonomía financiera </t>
  </si>
  <si>
    <t>(Gasto administrativo semestral/Gasto total del municipio) x 100</t>
  </si>
  <si>
    <t>45.3% -75.1%</t>
  </si>
  <si>
    <t>Gasto en mantenimiento por unidad recolectora de residuos sólidos propiedad del municipio</t>
  </si>
  <si>
    <t>Medir la eficiencia en el gasto en mantenimiento por unidad recolectora de residuos sólidos del municipio</t>
  </si>
  <si>
    <t>Gasto en mantenimiento en unidades recolectoras de residuos sólidos del municipio/Total de unidades recolectoras del municipio</t>
  </si>
  <si>
    <t>$48,918 a $145,911</t>
  </si>
  <si>
    <t>Dirección de recursos materiales</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</si>
  <si>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</si>
  <si>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</si>
  <si>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</si>
  <si>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$21,138 a $49,809</t>
  </si>
  <si>
    <t>Litros de combustible gastados por habitante</t>
  </si>
  <si>
    <t>Determinar la relación de litros de combustible gastados por el gobierno municipal respecto de su población total</t>
  </si>
  <si>
    <t>Litros de combustible Gastados/Población Total Municipal</t>
  </si>
  <si>
    <t>Litros</t>
  </si>
  <si>
    <t>2.7 a 6.0</t>
  </si>
  <si>
    <t>Antigüedad de vehículos automotores  propiedad del municipio</t>
  </si>
  <si>
    <t>Calidad</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</si>
  <si>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</si>
  <si>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</si>
  <si>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5.6 a 7.7</t>
  </si>
  <si>
    <t>Porcentaje que representan las ADEFAS respecto a los ingresos totales</t>
  </si>
  <si>
    <t>Medir el tamaño porcentual de las ADEFAS (Adeudos de Ejercicios Fiscales Anteriores)
respecto a ingresos totales</t>
  </si>
  <si>
    <t>(ADEFAS/Ingresos Totales) x 100</t>
  </si>
  <si>
    <t>7.9% a 8.4%</t>
  </si>
  <si>
    <t>Autonomía financiera</t>
  </si>
  <si>
    <t>Medir el grado de autonomía financiera</t>
  </si>
  <si>
    <t>(Ingresos Propios Municipales/Ingresos Totales)*100</t>
  </si>
  <si>
    <t>24.3% - 44.0%</t>
  </si>
  <si>
    <t>Dir. de ingresos</t>
  </si>
  <si>
    <t>Eficacia en el cobro de cuentas por impuesto predial</t>
  </si>
  <si>
    <t>Medir la eficacia en el cobro de impuesto predial según el cobro de cuentas de predial</t>
  </si>
  <si>
    <t>(Cuentas Cobradas por Impuesto Predial/Cuentas Totales de Impuesto Predial) x 100</t>
  </si>
  <si>
    <t>45.8% a 72.2%</t>
  </si>
  <si>
    <t>Dir. Catastro</t>
  </si>
  <si>
    <t>Ingresos propios por habitante</t>
  </si>
  <si>
    <t>Determinar la relación monetaria entre el ingreso propio del municipio respecto de
su población total</t>
  </si>
  <si>
    <t>Ingresos propios municipales/Población Total Municipal</t>
  </si>
  <si>
    <t>$727  -  $2,524</t>
  </si>
  <si>
    <t>Deuda municipal respecto ingresos propios (tamaño deuda)</t>
  </si>
  <si>
    <t>Identificar el tamaño de la deuda del Ayuntamiento contrastada con los ingresos
propios municipales</t>
  </si>
  <si>
    <t>Deuda Total/Ingresos propios municipales</t>
  </si>
  <si>
    <t>Veces el tamaño de la deuda</t>
  </si>
  <si>
    <t>0.67 a 1.56</t>
  </si>
  <si>
    <t>1.56</t>
  </si>
  <si>
    <t>Dirección de programación y control presupuestal</t>
  </si>
  <si>
    <t>Inversión en planeación respecto egresos totales</t>
  </si>
  <si>
    <t>Identificar la relación porcentual de inversión en planeación en el Ayuntamiento</t>
  </si>
  <si>
    <t>(Inversión en Planeación/ Egresos Totales) x 100</t>
  </si>
  <si>
    <t>0.4% a 1.4%</t>
  </si>
  <si>
    <t>Porcentaje de los gastos públicos periódicos y de capital que se dedica a sectores que benefician de forma proporcional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</si>
  <si>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</si>
  <si>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</si>
  <si>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Ingresos propios y participaciones para cubrir gasto corriente</t>
  </si>
  <si>
    <t>Economia</t>
  </si>
  <si>
    <t>Medir el grado de autonomía para cubrir el gasto corriente del gobierno municipal</t>
  </si>
  <si>
    <t>(Ingresos Propios Municipales+Participaciones Federales Semestrales)/Gasto Corriente Semestral</t>
  </si>
  <si>
    <t>Veces el tamaño de los recursos</t>
  </si>
  <si>
    <t>0.80-1.44</t>
  </si>
  <si>
    <t>Dirección de ingresos</t>
  </si>
  <si>
    <t>Gastos primarios del gobierno en proporción al presupuesto aprobado originalmente</t>
  </si>
  <si>
    <t>Medir la proporción que representa el gasto primario del gobierno municipal respecto
al presupuesto aprobado originalmente</t>
  </si>
  <si>
    <t>(Gastos Primarios/Ingresos Presupuestados)*100</t>
  </si>
  <si>
    <t>96.8-99.4%</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</si>
  <si>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</si>
  <si>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</si>
  <si>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</si>
  <si>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$37.1 a $40.9</t>
  </si>
  <si>
    <t>Gasto en nómina contra ingresos propios</t>
  </si>
  <si>
    <t>Medir la eficiencia en el gasto en nómina ejercido por el Ayuntamiento por cada empleado</t>
  </si>
  <si>
    <t>(Gasto de Nómina anual/Ingresos propios municipales)*100</t>
  </si>
  <si>
    <t>77.3% a 203.0%</t>
  </si>
  <si>
    <t>Eficacia en el monto de recaudación del impuesto  predial</t>
  </si>
  <si>
    <t>Medir la eficacia en el cobro de impuesto predial por monto o valor total de la factura</t>
  </si>
  <si>
    <t>(Ingresos Recaudados por Impuestos Predial/Monto Facturable por Impuesto Predial) x 100</t>
  </si>
  <si>
    <t>48.2%  -  75.1%</t>
  </si>
  <si>
    <t xml:space="preserve">Dirección de catastro </t>
  </si>
  <si>
    <t>Ingresos totales por habitante</t>
  </si>
  <si>
    <t>Determinar la relación monetaria entre los ingresos totales del municipio respecto de su población total</t>
  </si>
  <si>
    <t>(Ingresos Totales/Población Total Municipal)</t>
  </si>
  <si>
    <t>$2,661  -  $5,140</t>
  </si>
  <si>
    <t>Tamaño del ramo 33 ejercido respecto a ingresos totales</t>
  </si>
  <si>
    <t>Medir el tamaño porcentual del Ramo 33 ejercido comparado contra los ingresos totales</t>
  </si>
  <si>
    <t>(Recursos del Ramo 33 Ejercidos/Ingresos Totales)100</t>
  </si>
  <si>
    <t>14.6% a 19.6%</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</si>
  <si>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</si>
  <si>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</si>
  <si>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</si>
  <si>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9.0%</t>
  </si>
  <si>
    <t>Dirección de recursos humanos</t>
  </si>
  <si>
    <t>Gasto en nómina por empleado</t>
  </si>
  <si>
    <t xml:space="preserve">Gasto de Nómina semestral/Total de empleados (as) municipales  </t>
  </si>
  <si>
    <t>$68,689 a $118,044</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</si>
  <si>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</si>
  <si>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</si>
  <si>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</si>
  <si>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28% -34%</t>
  </si>
  <si>
    <t>Porcentaje de escaños del ayuntamiento ocupados por mujeres</t>
  </si>
  <si>
    <t>Medir la proporción del Ayuntamiento que está conformado por mujeres</t>
  </si>
  <si>
    <t>Total de Escaños en el Ayuntamiento ocupados por Mujeres/Total de Escaños en el Ayuntamiento</t>
  </si>
  <si>
    <t>47% - 50%</t>
  </si>
  <si>
    <t>Empleados municipales por cada mil habitantes</t>
  </si>
  <si>
    <t>Determinar el número de empleados municipales por cada mil habitantes</t>
  </si>
  <si>
    <t>Total de empleados (as) municipales/(Población Total Municipal/100)</t>
  </si>
  <si>
    <t>Empleados</t>
  </si>
  <si>
    <t>5.5 a 8.4</t>
  </si>
  <si>
    <t>Capacitación a empleados de confianza</t>
  </si>
  <si>
    <t>Conocer la relación de horas de capacitación promedio brindadas a los empleados
municipales cuyo estatus es de confianza</t>
  </si>
  <si>
    <t>Total de Horas de Capacitación a Empleados de Confianza/Total de empleados de confianza</t>
  </si>
  <si>
    <t>Horas</t>
  </si>
  <si>
    <t>2.3 a 13.5 horas</t>
  </si>
  <si>
    <t>Capacitación a empleados de base</t>
  </si>
  <si>
    <t>Conocer la relación de horas de capacitación promedio brindadas a los empleados
municipales cuyo estatus es de base</t>
  </si>
  <si>
    <t>TotaldeHorasdeCapacitaciónaEmpleadosdeBase/Total de personal de base semestral</t>
  </si>
  <si>
    <t>0.9  a 11.1 horas</t>
  </si>
  <si>
    <t>Porcentaje de empleados administrativos y directivos con computadora</t>
  </si>
  <si>
    <t>Medir el porcentaje de
empleados administrativos y directivos con computadora.</t>
  </si>
  <si>
    <t>(Empleados Municipales Administrativos y Directivos con Computadora/ Total de Empleados Municipales Administrativos y Directivos ) *100</t>
  </si>
  <si>
    <t>68% - 86%</t>
  </si>
  <si>
    <t>Dirección de informatica</t>
  </si>
  <si>
    <t>Variación porcentual de empleados municipales</t>
  </si>
  <si>
    <t>Mide el incremento o decremento de empleados municipales en el periodo evaluado</t>
  </si>
  <si>
    <t>((Total de empleados municipales en el periodo actual-Total de empleados municipales en el periodo anterior )/Total de empleados municipales en el periodo actual)*100</t>
  </si>
  <si>
    <t>&lt;=0%</t>
  </si>
  <si>
    <t>Transparencia, rendición de cuentas y acceso a la información pública</t>
  </si>
  <si>
    <t>Generar un ambiente de confianza manteniendo informada a la ciudadanía sobre las responsabilidades, procedimientos, reglasn normas e información que se genera en la administración municipal, dentro de un marco de abierta participación social</t>
  </si>
  <si>
    <t>Porcentaje de la población mayor de 18 años que considera al gobierno como efectivo para resolver los problemas en el núcleo urbano</t>
  </si>
  <si>
    <t>Se conocerá el porcentaje de la población mayor de 18 años que considera al gobierno como efectivo para resolver los problemas en el núcleo urbano</t>
  </si>
  <si>
    <t>(Población que considera al gobierno municipal como efectivo/Población muestra gobierno efectivo)*100</t>
  </si>
  <si>
    <t>71 - 100%</t>
  </si>
  <si>
    <t>Cobertura de recolección de residuos sólidos zona rural</t>
  </si>
  <si>
    <t>Medir el porcentaje de cobertura del servicio de residuos sólidos en el municipio.</t>
  </si>
  <si>
    <t>(Viviendas Rurales con Servicio de Recolección/Total de Viviendas Zona Rural)</t>
  </si>
  <si>
    <t>Z. Rural: 46% a 88%</t>
  </si>
  <si>
    <t>Dir. de Saneamiento Básico</t>
  </si>
  <si>
    <t>Cobertura de recolección de residuos sólidos zona urbana</t>
  </si>
  <si>
    <t>Medir el porcentaje de cobertura del servicio de residuos sólidos en zona urbana del municipio</t>
  </si>
  <si>
    <t>(Viviendas Urbanas con Servicio de Recolección/Total de Viviendas Zona Urbana)</t>
  </si>
  <si>
    <t>Z. urbana: 46% a 88%</t>
  </si>
  <si>
    <t>Cumplimiento de obligaciones de transparencia</t>
  </si>
  <si>
    <t>Se conocerá el porcentaje de obligaciones de transparencia atendidas</t>
  </si>
  <si>
    <t>Número de requerimientos cumplidos por el municipio / Total de requerimientos establecidos legalmente</t>
  </si>
  <si>
    <t>75-100%</t>
  </si>
  <si>
    <t>Dir. de políticas públicas y transparencia</t>
  </si>
  <si>
    <t>Calidad en los servicios públicos</t>
  </si>
  <si>
    <t>Contribuir en el desarrolloo económico e imagen del municipio a través de una atención eficiente de los servicios públicos en  un marco de respeto a los recursos naturales</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</si>
  <si>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</si>
  <si>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</si>
  <si>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</si>
  <si>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Puntos cumplidos (escala 0 a 10)</t>
  </si>
  <si>
    <t xml:space="preserve">4.4 a 9.9 </t>
  </si>
  <si>
    <t>Dirección de saneamiento básico</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</si>
  <si>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</si>
  <si>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</si>
  <si>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</si>
  <si>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$221 a $398</t>
  </si>
  <si>
    <t>Calidad en la operación de los sitios de disposición final de los residuos sólidos</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</si>
  <si>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</si>
  <si>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</si>
  <si>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2.3 a 4</t>
  </si>
  <si>
    <t>Costo en la operación del alumbrado público por luminaria</t>
  </si>
  <si>
    <t>Medir el costo de operación por luminaria existente</t>
  </si>
  <si>
    <t>Costo Total de Operación del Alumbrado Público/ (Número de Luminarias en Zona Urbana+Número de Luminarias en Zona Rural)</t>
  </si>
  <si>
    <t>$804 - $1,498</t>
  </si>
  <si>
    <t>Dirección de alumbrado público</t>
  </si>
  <si>
    <t xml:space="preserve">Inversión en el mantenimiento del alumbrado público por luminaria </t>
  </si>
  <si>
    <t>Medir el costo por mantenimiento por luminaria existente</t>
  </si>
  <si>
    <t>Inversión Total de Mantenimiento de Alumbrado Público/ (Número de Luminarias en Zona Urbana+Número de Luminarias en Zona Rural)</t>
  </si>
  <si>
    <t>$128 - $493</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</si>
  <si>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</si>
  <si>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</si>
  <si>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</si>
  <si>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Porcentaje de luminarias rehabilitadas en el periodo</t>
  </si>
  <si>
    <t>Se conocerá el porcentaje de luminarias rehabilitadas en el periodo evaluado</t>
  </si>
  <si>
    <t>(Número de luminarias del municipio rehabilitadas  /Total de Luminarias en el Municipio)*100</t>
  </si>
  <si>
    <t>Variación porcentual de calles del municipio con alumbrado público</t>
  </si>
  <si>
    <t>Mide el incremento o decremento de calles del municipio que cuentan con alumbrado público</t>
  </si>
  <si>
    <t>((Número de Vialidades con Alumbrado en el Municipio en el periodo evaluado-Número de Vialidades con Alumbrado en el Municipio en el periodo anterior al evaluado)/Número de Vialidades con Alumbrado en el Municipio en el periodo evaluado)*100</t>
  </si>
  <si>
    <t>Porcentaje de luminarias en funcionamiento</t>
  </si>
  <si>
    <t>Se conocerá el porcentaje de luminarias en funcionamiento</t>
  </si>
  <si>
    <t>(Luminarias en Funcionamiento/Total de Luminarias Instaladas)*100</t>
  </si>
  <si>
    <t>Costo de operación y mantenimiento por toma de la red de drenaje</t>
  </si>
  <si>
    <t>Se conocerá el costo de operación y mantenimiento por toma de la red de drenaje</t>
  </si>
  <si>
    <t>(Costo de Operación y Mantenimiento de la Red de Drenaje/Número Total de Predios con Toma a la Red de Drenaje)</t>
  </si>
  <si>
    <t>$130.33 a $336.92</t>
  </si>
  <si>
    <t>$336.92</t>
  </si>
  <si>
    <t>Dirección general de capama</t>
  </si>
  <si>
    <t>Costo de operación y mantenimiento por toma de la red de agua potable</t>
  </si>
  <si>
    <t>Se conocerá el costo de operación y mantenimiento por tomas de la red de agua potable</t>
  </si>
  <si>
    <t>Costo de Operación y Mantenimiento de la Red de Agua Potable/(Número Total de Tomas Domiciliarias de Agua Potable en Zona Urbana+Número Total de Tomas Domiciliarias de Agua Potable en Zona Rural)</t>
  </si>
  <si>
    <t>$540.37 a $823.80</t>
  </si>
  <si>
    <t>$823.80</t>
  </si>
  <si>
    <t>Porcentaje de aguas residuales que reciben tratamiento</t>
  </si>
  <si>
    <t>Medir el porcentaje de aguas residuales que reciben tratamiento</t>
  </si>
  <si>
    <t>(Metros Cúbicos de Aguas Residuales Tratadas/Metros Cúbicos de Aguas Residuales)*100</t>
  </si>
  <si>
    <t>59.0% - 86.7%</t>
  </si>
  <si>
    <t>Porcentaje de colectores/atarjeas rehabilitadas</t>
  </si>
  <si>
    <t>Se conocerá el porcentaje de colectores/atarjeas rehabilitadas en el periodo</t>
  </si>
  <si>
    <t>(Número de colectores/atarjeas rehabilitadas/Número de colectores/atarjeas programadas)*100</t>
  </si>
  <si>
    <t>Promedio de obras de infraestructura civil realizadas</t>
  </si>
  <si>
    <t>Se conocerá el promedio de obras de infraestructura civil realizadas</t>
  </si>
  <si>
    <t>(Número de obras de infraestructura civil realizadas/Número de obras de infraestructura civil  programadas)</t>
  </si>
  <si>
    <t>Calidad en la provisión del servicio de agua potable</t>
  </si>
  <si>
    <t>Identificar la distribución porcentual
de la temporalidad en la entrega del servicio de agua potable</t>
  </si>
  <si>
    <t>(Predios con Servicio de Agua Potable Aceptable (16 a 23 horas)/Total de Predios con Servicio de Agua Potable) *100</t>
  </si>
  <si>
    <t>ZU: Bueno, 32% a 80%; Aceptable, 3% a 24%; Deficiente, 9% a 39%; Malo, 0.02% a 20%</t>
  </si>
  <si>
    <t>(Predios con Servicio de Agua Potable Bueno (24 horas)/Total de Predios con Servicio de Agua Potable) *100</t>
  </si>
  <si>
    <t>(Predios con Servicio de Agua Potable Deficiente (8 a 15 horas)/Total de Predios con Servicio de Agua Potable) *100</t>
  </si>
  <si>
    <t>(Predios con Servicio de Agua Potable Malo (8 horas o menos)/Total de Predios con Servicio de Agua Potable)*100</t>
  </si>
  <si>
    <t>Cobertura de la red de drenaje en zona rural</t>
  </si>
  <si>
    <t>Medir el nivel de cobertura de
la red de drenaje en el territorio municipal</t>
  </si>
  <si>
    <t>(Predios Zona Rural Conectados a la Red de Drenaje/ Total de Predios en Zona Rural) *100</t>
  </si>
  <si>
    <t>66.5% a 97.0%</t>
  </si>
  <si>
    <t>Cobertura de la red de drenaje en zona urbana</t>
  </si>
  <si>
    <t>Medir el nivel de cobertura de la red de drenaje en el territorio municipal</t>
  </si>
  <si>
    <t>(Predios Zona Urbana Conectados a la Red de Drenaje/Total de Predios en Zona Urbana)*100</t>
  </si>
  <si>
    <t>66.5% - 97.0%</t>
  </si>
  <si>
    <t>Consumo promedio de litros de agua por habitante al día</t>
  </si>
  <si>
    <t>Identificar el consumo promedio de litros de agua al día por habitante</t>
  </si>
  <si>
    <t>(Total de litros de agua consumidos en el municipio/Población Total Municipal) / 365</t>
  </si>
  <si>
    <t>141 -226</t>
  </si>
  <si>
    <t>Infraestructura social</t>
  </si>
  <si>
    <t>Proveer a los habitantes del municipio de obras y equipamiento urbano  mediante el fortalecimiento de comités de obras en la toma de decisiones, para el mejoramiento de sus condiciones de vida</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</si>
  <si>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</si>
  <si>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</si>
  <si>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</si>
  <si>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  -  5.4%</t>
  </si>
  <si>
    <t>Variación porcentual de las viviendas sin tomas de agua potable</t>
  </si>
  <si>
    <t>El indicador mide el incremento o decremento de las viviendas sin tomas de agua potable</t>
  </si>
  <si>
    <t>(Viviendas sin toma de agua potable en el periodo anterior-Viviendas sin toma de agua potable en el  periodo evaluado)/(Viviendas sin toma de agua potable en el periodo anterior)*100</t>
  </si>
  <si>
    <t>11 - 15%</t>
  </si>
  <si>
    <t>Dirección general de CAPAMA</t>
  </si>
  <si>
    <t>Variación de tomas domiciliarias de servicio de agua</t>
  </si>
  <si>
    <t>Mide el incremento o decremento de tomas nuevas domiciliarias de servicio de agua</t>
  </si>
  <si>
    <t>(Total de nuevas tomas domiciliarias del servicio de agua en el periodo evaluado/Total de nuevas tomas domiciliarias del servicio de aguaen el periodo anterior)/(Total de nuevas tomas domiciliarias del servicio de agua en el periodo evaluado)*100</t>
  </si>
  <si>
    <t>Nivel de eficacia del recurso presupuestado a equipamiento urbano</t>
  </si>
  <si>
    <t xml:space="preserve"> Mide la eficacia del recurso presupuestado en equipamiento urbano</t>
  </si>
  <si>
    <t>Recurso ejercido por equipamiento urbano en el periodo/Recurso destinado en el Presupuesto de Egresos  a equipamiento urbano</t>
  </si>
  <si>
    <t>Cobertura de atención de escuelas  públicas de nivel básico atendidas con proyectos de infraestructura en el periodo</t>
  </si>
  <si>
    <t>Se conocerá el porcentaje de escuelas públicas de nivel básico atendidas con proyectos de infraestructura en el periodo evaluado</t>
  </si>
  <si>
    <t>Sumatoria de escuelas públicas de nivel básico (rurales y urbanas) atendidas con rehabilitación, mantenimiento y/o reconstrucción en el periodo evaluado/Total de escuelas públicas de nivel básico en el municipio (desglosada por zona urbana y rural)*100</t>
  </si>
  <si>
    <t>21 -30%</t>
  </si>
  <si>
    <t>Nivel de eficacia del recurso presupuestado a infraestructura educativa</t>
  </si>
  <si>
    <t>Mide la eficacia del recurso presupuestado destinado a infraestructura educativa</t>
  </si>
  <si>
    <t>(Total de recurso ejercido en infraestructura para la educación/Total de recursos autorizados  en infraestructura para la educación)*100</t>
  </si>
  <si>
    <t>Por definirse</t>
  </si>
  <si>
    <t>Bienestar en la vivienda</t>
  </si>
  <si>
    <t>Impulsar acciones que permitan a la población de escasos recursos mejorar las condiciones de su vivienda, así como promover la certeza jurídica de la misma</t>
  </si>
  <si>
    <t>Eficacia en el presupuesto asignado a acciones de bienestar en la vivienda</t>
  </si>
  <si>
    <t>Mide la eficacia del recurso presupuestado en acciones de bienestar en la vivienda</t>
  </si>
  <si>
    <t>(Total del presupuesto ejercido para acciones de bienestar en la vivienda/Total del presupuesto asignado a acciones de bienestar en la vivienda)*100</t>
  </si>
  <si>
    <t>Variación porcentual de los títulos de propiedad entregados en coordinación con el gobierno estatal y federal</t>
  </si>
  <si>
    <t>Mide el incremento o decremento de los títulos de propiedad entregados en coordinación con el gobierno estatal y federal</t>
  </si>
  <si>
    <t>(Títulos de propiedad entregados en el periodo evaluado-Títulos de propiedad entregados en el periodo anterior)*(Títulos de propiedad entregados en el periodo evaluado)*100</t>
  </si>
  <si>
    <t>6 -8%</t>
  </si>
  <si>
    <t>Dirección de catastro e impuesto predial</t>
  </si>
  <si>
    <t>Bienestar en los servicios de salud</t>
  </si>
  <si>
    <t>Promover la participación comunitaria en el cuidado a la salud así como brindar servicios médicos básicos, preferencialmente a los sectores socioeconómicos más vulnerables</t>
  </si>
  <si>
    <t>Variación de atenciones médicas en salud en el periodo</t>
  </si>
  <si>
    <t>Mide el incremento o decremento de atención médicas en salud durante el periodo evaluado</t>
  </si>
  <si>
    <t>(Número de atenciones médicas a personas de escados recursos en el periodo actual-Número de atenciones médicas a perosnas de bajos recursos en el periodo anterior/Número de atenciones médicas a personas de bajos recursos en el periodo actual)*100</t>
  </si>
  <si>
    <t>4 - 5%</t>
  </si>
  <si>
    <t>Dir. Gral. de Salud</t>
  </si>
  <si>
    <t>Proporción de la población sin derecho habiencia en servicios de salud</t>
  </si>
  <si>
    <t>Se conocerá el porcentaje de la población sin derecho habiencia en el servicio de salud en el municipio</t>
  </si>
  <si>
    <t>(Total de población sin derechohabiencia en el municipio//Poblaicón total municipal)*100</t>
  </si>
  <si>
    <t>10 -15%</t>
  </si>
  <si>
    <t>Variación porcentual de muertes registradas de niños menores de 5 años</t>
  </si>
  <si>
    <t>Mide el incremento o decremento de muertes registradas de niños menores de 5 años en el municipio</t>
  </si>
  <si>
    <t>(Total de niños menores de 5 años que fallecieron en el periodo actual-Total de niños menores de 5 años que fallecieron en el periodo anterior)/                                                                                        (Total de niños menores de 5 años que fallecieron en el periodo actual)*100</t>
  </si>
  <si>
    <t>3 - 4%</t>
  </si>
  <si>
    <t>Inversión per cápita en salud</t>
  </si>
  <si>
    <t>Se conocerá el gasto en promedio por persona en bienes y servicios por el cuidado de la salud en el municipio</t>
  </si>
  <si>
    <t xml:space="preserve"> Población total municipal/Monto de inversión en salud en el año evaluado     </t>
  </si>
  <si>
    <t xml:space="preserve"> = &gt; $127</t>
  </si>
  <si>
    <t>$130</t>
  </si>
  <si>
    <t>Variación porcentual de niños y niñas menores de 5 años vacunados</t>
  </si>
  <si>
    <t>Mide el incremento o decremento de niños y niñas menores de 5 años vacunados durante el periodo evaluado</t>
  </si>
  <si>
    <t>((Niños y niñas menores de 5 años vacunados en el periodo actual-Niños y niñas menores de 5 años vacunados en el periodo anterior)/Niños y niñas menores de 5 años vacunados en el periodo actual)*100</t>
  </si>
  <si>
    <t>2 - 3%</t>
  </si>
  <si>
    <t>Variación porcentual de consultas médicas otorgadas de 2do. Nivel</t>
  </si>
  <si>
    <t xml:space="preserve">Mide el incremento o decremento de consultas mmedicas de 2do. nivel otorgadas </t>
  </si>
  <si>
    <t>(Número de consultas médicas otorgadas de segundo nivel periodo actual) - (Número de consultas médicas otorgadas de segundo nivel periodo anterior) /  (Número de consultas médicas otorgadas de segundo nivel periodo actual) / 100</t>
  </si>
  <si>
    <t>4-5%</t>
  </si>
  <si>
    <t>Variación porcentual de procedimientos quirúrgicos</t>
  </si>
  <si>
    <t>Mide el incremento o decremento de procedimientos quirurgicos realizados</t>
  </si>
  <si>
    <t>(Total de procedimientos quirúrgicos realizados en el periodo actual   -  Total de procedimientos quirúrgicos realizados en el periodo anterior)     /  (Total de procedimientos quirúrgicos realizados en el periodo actual  )  * 100</t>
  </si>
  <si>
    <t>Variación porcentual de personas atendidas por dengue, chikungunya, zica</t>
  </si>
  <si>
    <t>Mide el incremento o decremento de personas atendidas por dengue, chikungunya, zica</t>
  </si>
  <si>
    <t>(Personas atendidas por dengue, chikungunia, zica y otras enfermedades transmitidas por el mosco Aedes aegypti en el periodo actual)   -  (Personas atendidas por dengue, chikungunia, zica y otras enfermedades transmitidas por el mosco Aedes aegypti en el periodo anterior )  /  (Personas atendidas por dengue, chikungunia, zica y otras enfermedades transmitidas por el mosco Aedes aegypti en el periodo actual )  * 100</t>
  </si>
  <si>
    <t xml:space="preserve">Variación de mascotas atendidas </t>
  </si>
  <si>
    <t>Mide el incremento o decremento de mascotas atendidas durante el periodo en el municipio</t>
  </si>
  <si>
    <t>(Número de Mascotas Atendidas  en el Periodo Actual)-(Número de Mascotas atendidas en el Periodo anteriror)/(Número de Mascotas Atendidas  en el Periodo Actual)*100</t>
  </si>
  <si>
    <t>8-10%</t>
  </si>
  <si>
    <t>Perspectiva, equidad y prevención de la violencia de género</t>
  </si>
  <si>
    <t>Impulsar el desarrollo de programas y proyectos orientados a prevenir la violencia contra las mujeres, así como  promover igualdad de género entre el personal de servicio público y la ciudadania</t>
  </si>
  <si>
    <t>Proporción de dependencias municipales que aplican en sus programas la transversalidad e igualdad de género</t>
  </si>
  <si>
    <t>Conocer la proporción de dependencias municipales que aplican en sus programas la transversalidad de igualdad de género</t>
  </si>
  <si>
    <t>(Total de dependencias que aplican la transversalidad e igualdad de género  en la administración pública municipal) / (Total de acciones para el uso del lenguaje incluyente)*100</t>
  </si>
  <si>
    <t>Dir. Gral. Del instituto municipal de la mujer</t>
  </si>
  <si>
    <t>Variación porcentual de mujeres atendidas que han vivido violencia</t>
  </si>
  <si>
    <t>Mide el incremento o decremento de mujeres  atendidas que han vivido violencia</t>
  </si>
  <si>
    <t>(Total de Mujeres atendidas por motivo de violencia  en el periodo actual)-(Total de Mujeres atendidas por motivo de violencia  en el periodo anterior)/Total de Mujeres atendidas por motivo de violencia  en el periodo actual)*100</t>
  </si>
  <si>
    <t>Dirección de investigaciones jurídicas de género IMMJUER</t>
  </si>
  <si>
    <t>Proporción de mujeres y niñas que a partir de 8 años recibieron capacitación en derechos humanos y construcción de ciudadanía en el año evaluado.</t>
  </si>
  <si>
    <t>Conocer la proporción de mujeres y niñas que a partir de 8 años recibieron capacitación en derechos humanos y construcción de ciudadanía en el periodo</t>
  </si>
  <si>
    <t xml:space="preserve">(Total de mujeres y niñas desde 8 años recibieron capacitación) / (Total de Mujeres en el Municipio )*100                                   </t>
  </si>
  <si>
    <t>Dirección de capacitación y desarrollo IMMUJER</t>
  </si>
  <si>
    <t>Variación porcentual de mujeres capacitadas en el tema de "empoderamiento económico "</t>
  </si>
  <si>
    <t>Mide el incremento o decremento de mujeres capacitadas en el tema de empoderamiento económico</t>
  </si>
  <si>
    <t>((Total de mujeres atendidas en el programa empoderamiento económico en el periodo evaluado  -Total de mujeres atendidas en el programa empoderamiento económico en el periodo previo al evaluado)/Total de mujeres atendidas en el programa empoderamiento económico en el periodo evaluado    ))*100</t>
  </si>
  <si>
    <t>Juventudes empoderadas</t>
  </si>
  <si>
    <t>Variación porcentual  de becas otorgadas a niñas y/o jóvenes embarazadas</t>
  </si>
  <si>
    <t>Mide el incremento o decremento de becas otorgadas a niñas y/o jóvenes embarazadas</t>
  </si>
  <si>
    <t>((Número de becas otorgadas a niñas y jóvenes embarazadas en el año evaluado-Número de becas otorgadas a niñas y jóvenes embarazadas en el año anterior)/Número de becas otorgadas a niñas y jóvenes embarazadas en el año evaluado))*100</t>
  </si>
  <si>
    <t>Dirección de educación</t>
  </si>
  <si>
    <t>Proporción de la juventud atendida por gobierno municipal</t>
  </si>
  <si>
    <t>Determina el porcentaje de la juventud atendida por el gobierno municipal</t>
  </si>
  <si>
    <t>(Total de Juventud atendida/Población total de 15 a 29 años en el municipio)*100</t>
  </si>
  <si>
    <t>10-15%</t>
  </si>
  <si>
    <t>Dir. Gral. Del instituto municipal de la juventud</t>
  </si>
  <si>
    <t>Variación porcentual de juventudes atendidas por el instituto municipal de la juventud</t>
  </si>
  <si>
    <t>Mide el incremento o decremento de juventudes atendidas por el instituto municipal de la juventud</t>
  </si>
  <si>
    <t xml:space="preserve">((Total de jóvenes atentdidos en el periodo actual-Total de jóvenes atendidos en el periodo anterior)/Total de jóvenes atendidos en el periodo actual)*100   </t>
  </si>
  <si>
    <t>Familias fuertes</t>
  </si>
  <si>
    <t xml:space="preserve">Fomentar la cohesión y los valores de la familia procurando el desarrollo y crecimiento de todos sus miembros </t>
  </si>
  <si>
    <t>Variación porcentual de familias atendidas en el dif municipal</t>
  </si>
  <si>
    <t>Mide el incremento o decremento de familias atendidas en el DIF municipal</t>
  </si>
  <si>
    <t>(Total de familias atendidas en el año actual)-(Total de familias atendidas en el año anterior)/(Total de familias atendidas en el año actual)*100</t>
  </si>
  <si>
    <t>41-50%</t>
  </si>
  <si>
    <t>Dirección Gral. del DIF</t>
  </si>
  <si>
    <t xml:space="preserve">Variación porcentual del servicio de adopción y reintegración </t>
  </si>
  <si>
    <t>Mide el incremento o decremento del servicio de adopción y reintegración familiar</t>
  </si>
  <si>
    <t>(Total de servicios de adopción y reintegración familiar otorgados en el periodo actual)  - (Total de servicios de adopción y reintegración familiar otorgados en el periodo anterior ) / (Total de servicios de adopción y reintegración familiar otorgados en el periodo actual) * 100</t>
  </si>
  <si>
    <t>Familias atendidas con algún apoyo social. Desglosar el tipo de apoyo entregado.</t>
  </si>
  <si>
    <t>Se conocera el número de familias atendidas con algún apoyo social en el periodo</t>
  </si>
  <si>
    <t xml:space="preserve">Sumatoria de familias vulnerables beneficiadas con apoyos diversos   </t>
  </si>
  <si>
    <t>12,500 -32,000</t>
  </si>
  <si>
    <t>Variación porcentual de la  participación ciudadana en eventos de convivencia familiar</t>
  </si>
  <si>
    <t>Mide el incremento o decremento de la participación ciudadana en eventos de convivencia familiar</t>
  </si>
  <si>
    <t>(Sumatoria de las personas que participaron en eventos de convivencia familiar en el periodo actual)-(Sumatoria de las personas que participaron en eventos de covivencia familiar en el periodo anterior)/Sumatoria de las personas que participaron en eventos de covivencia familiar en el periodo actual)*100</t>
  </si>
  <si>
    <t>31-40%</t>
  </si>
  <si>
    <t>Grupos vulnerables y personas con discapacidad</t>
  </si>
  <si>
    <t>Impulsar acciones sociales a favor de los grupos  en situación de vulnerabilidad para generar inclusión social y no discriminación</t>
  </si>
  <si>
    <t>Variación porcentual de  personas atendidas en situación de vulnerabilidad</t>
  </si>
  <si>
    <t>Mide el incremento o decremento de personas atendidas en situación de vulnerabilidad</t>
  </si>
  <si>
    <t>((Personas atendidas en situación de vulnerabilidad periodo actual  (anexar relación desglosada por sexo, edad, y tipo de atención)-Personas atendidas en situación de vulnerabilidad periodo anteriorl  (anexar relación desglosada por sexo, edad, y tipo de atención))/Personas atendidas en situación de vulnerabilidad periodo actual  (anexar relación desglosada por sexo, edad, y tipo de atención))*100</t>
  </si>
  <si>
    <t xml:space="preserve">Dirección General del DIF </t>
  </si>
  <si>
    <t>Eficacia del gasto público destinado a grupos vulnerables y a personas con discapacidad</t>
  </si>
  <si>
    <t>Mide la eficacia del recurso presupuestado destinado a grupos vulnerables y a personas con discapacidad</t>
  </si>
  <si>
    <t>( Recursos ejercidos por el concepto de grupos vulneables y discapacidad) / (Resurso destinado a grupos vulneables y discapacidad   ) *100</t>
  </si>
  <si>
    <t>Variación porcentual de personas con alguna discapacidad atendidas</t>
  </si>
  <si>
    <t>Mide el incremento o decremento de personas con alguna discapacidad atendidas en el periodo</t>
  </si>
  <si>
    <t>(Personas atendidas con alguna discapacidad en el perido actual) - ( Personas atendidas con alguna discapacidad en el perido anterior)/Personas atendidas con alguna discapacidad en el perido actual) *100</t>
  </si>
  <si>
    <t>Dirección de atención a grupos vulnerables y migrantes</t>
  </si>
  <si>
    <t>Grupos étnicos</t>
  </si>
  <si>
    <t>Promover acciones inclusivas en beneficio de los grupos étnicos que habitan en el municipio permitiendo su participación y desarrollo social</t>
  </si>
  <si>
    <t>Eficacia del recurso que se destina  a grupos étnicos</t>
  </si>
  <si>
    <t>Mide la eficacia del recurso presupuestado destinado a grupos étnicos</t>
  </si>
  <si>
    <t>(Total de recurso ejercido en el sector de grupo étnicos)  / (Total de recursos presupuestados para atención del sector de grupos étnicos) * 100</t>
  </si>
  <si>
    <t xml:space="preserve">Pesos </t>
  </si>
  <si>
    <t>81-100%</t>
  </si>
  <si>
    <t>Proporción de la población de los diferentes grupos étnicos atendida</t>
  </si>
  <si>
    <t>Se conocerá el porcentaje de la población de los diferentes grupos étnicos atendida en el periodo</t>
  </si>
  <si>
    <t>(Población de los grupos étnicos atendida en el periodo evaluado / Total de población de los grupos étnicos que habita en Acapulco) * 100</t>
  </si>
  <si>
    <t>Bienestar en la educación</t>
  </si>
  <si>
    <t>Contribuir en el mejoramiento de infraestructura, equipamiento de las escuelas, y acciones que faciliten a la niñez y juventud  una mejor formación, reduciendo las desigualdades en la educación</t>
  </si>
  <si>
    <t>Variación porcentual de escuelas atendidas por el gobierno municipal con mobiliario y equipamiento</t>
  </si>
  <si>
    <t>El indicador mide el incremento o decremento de escuelas atendidas por el gobierno municipal con mobiliario y equipamiento escolar en  el periodo de un año</t>
  </si>
  <si>
    <t>(Total de escuelas atendidas por el municipio con mobiliario escolar en el periodo actual ) - (Total de escuelas atendidas por el municipio con mobiliario escolar en el periodo anterior)/ (Total de escuelas atendidas por el municipio con mobiliario escolar en el periodo actual ) * 100</t>
  </si>
  <si>
    <t>Eficacia en el recursos programado para acciones en el sector educación</t>
  </si>
  <si>
    <t>Mide la eficacia del recurso presupuestado destinado a acciones en el sector educación</t>
  </si>
  <si>
    <t>(Total del presupuesto ejercido en acciones de bienestar en la educación/Total del presupuesto asignado a acciones de bienestar en la educación)*100</t>
  </si>
  <si>
    <t>Variación porcentual de población escolar de nivel básico inscrita</t>
  </si>
  <si>
    <t>Mide el incremento o decremento de la población escolar de nivel básico inscrita en el periodo</t>
  </si>
  <si>
    <t xml:space="preserve">(Total de población escolar de nivel básico inscrita en el ciclo evaluado)  - (Total de población escolar de nivel básico inscrita en el ciclo anterior) / ( Total de población escolar de nivel básico inscrita en el ciclo actual)   *100                                      </t>
  </si>
  <si>
    <t>15-20%</t>
  </si>
  <si>
    <t xml:space="preserve"> Variación porcentual  de la población escolar atendida por el municipio con beca económica. Desglose por sexo</t>
  </si>
  <si>
    <t>Mide el incremento o decremento de la población escolar atendida por el municipio con beca económica</t>
  </si>
  <si>
    <t>(Total de población escolar beneficiada con becas económicas en el ciclo escolar actual )- (Total de la población escolar inscrita en el ciclo escolar anterior) / (Total de la población escolar inscrita en el ciclo escolar actual) *100</t>
  </si>
  <si>
    <t>Variación porcentual anual de la participación ciudadana en eventos cívicos</t>
  </si>
  <si>
    <t>Mide el incremento o decremento de la participación ciudadana en eventos cívicos</t>
  </si>
  <si>
    <t xml:space="preserve">( Número de personas que participaron en eventos civicos en el periodo evaluado) - (Número de personas que participaron en eventos civicos en el periodo anterior) / (Número de personas que participaron en eventos civicos en el periodo evaluado )*100           </t>
  </si>
  <si>
    <t>Cultura incluyente</t>
  </si>
  <si>
    <t>Asegurar el acceso a la cultura como un derecho humano para la formación integral de la ciudadanía, permitiendo cohesión e inclusión social que incentive la solidaridad entre las personas</t>
  </si>
  <si>
    <t>Variación porcentual de personas que participa en actividades de fomento a valores</t>
  </si>
  <si>
    <t>Mide el incremento o decremento de personas que participan en actividades de fomento a valores</t>
  </si>
  <si>
    <t xml:space="preserve">(Cantidad de personas participes en actividad de fomento a los valores periodo actual  - Cantidad de personas participes en actividad de fomento a los valores periodo anterior )  / ( Cantidad de personas participes en actividad de fomento a los valores periodo actual )  * 100                                          </t>
  </si>
  <si>
    <t>Variación porcentual de espacios culturales en el municipio que recibieron mantenimiento físico</t>
  </si>
  <si>
    <t>Mide el incremento o decremento de espacios cultutrales en el municipio que recibieron mantenimiento físico</t>
  </si>
  <si>
    <t>(Número de espacios culturales que recibieron mantenimiento físico en el año actual)   - (Número de espacios culturales que recibieron mantenimiento físico en el año anterior) /(Número de espacios culturales que recibieron mantenimiento físico en el año actual)*100</t>
  </si>
  <si>
    <t>Dirección de cultura</t>
  </si>
  <si>
    <t>Variación porcentual de asistentes a eventos artísticos y culturales</t>
  </si>
  <si>
    <t>Mide el incremento o decremento de asistentes a eventos artísticos y culturales</t>
  </si>
  <si>
    <t>(Número de asistentes a eventos artísticos y culturales en el año actual ) -  (Número de asistentes a eventos artísticos y culturales en el año anterior) / ( Número de asistentes a eventos artísticos y culturales en el año actual ) *100</t>
  </si>
  <si>
    <t>Eficacia en el gasto público total orientado en cultura</t>
  </si>
  <si>
    <t>Mide la eficacia del recurso presupuestado destinado a acciones de cultura</t>
  </si>
  <si>
    <t>(Total del presupuesto ejercido para acciones de cultura incluyente/Total del presupuesto asignado a acciones de cultura incluyente)*100</t>
  </si>
  <si>
    <t>Activación física y deporte</t>
  </si>
  <si>
    <t>Fomentar la cultura del deporte y la activación física como prevención de la salud y  mecanismo de prevención de conductas antisociales</t>
  </si>
  <si>
    <t>Eficacia del presupuesto asignado a acciones de activación física y deporte</t>
  </si>
  <si>
    <t>Mide la eficacia del recurso presupuestado destinado a acciones de activación física y deporte</t>
  </si>
  <si>
    <t>(Total del presupuesto ejercido para acciones de activación física y deporte) / (Total del presupuesto asignado a acciones de activación física y deporte ) *100</t>
  </si>
  <si>
    <t>Variación porcentual de espacios deportivos en el municipio que recibieron mantenimiento físico</t>
  </si>
  <si>
    <t>Mide el incremento o decremento de espacios deportivos en el municipio que recibieron mantenimiento físico</t>
  </si>
  <si>
    <t>(Número de espacios deportivos que recibieron mantenimiento físico en el año actual)   - (Número de espacios deportivos que recibieron mantenimiento físico en el año anterior) /(Número de espacios deportivvos que recibieron mantenimiento físico en el año actual)*100</t>
  </si>
  <si>
    <t>Cuidado del medio ambiente</t>
  </si>
  <si>
    <t>Instrumentar el marco legal para contribuir a la preservación de los recursos naturales mediante la inspección, vigilancia, monitoreo, educación ambiental y promoción de la gobernanza sustentable</t>
  </si>
  <si>
    <t>Porcentaje de denuncias ambientales atendidas en el periodo</t>
  </si>
  <si>
    <t>Conocer la proporción de denuncias atendidas en el periodo evaluado</t>
  </si>
  <si>
    <t>(Total de denuncias ambientales atendidas en el periodo/Total de denuncias ambientales recibidas)</t>
  </si>
  <si>
    <t>Dirección de inspección y vigilancia</t>
  </si>
  <si>
    <t>Porcentaje de superficie certificada de playas</t>
  </si>
  <si>
    <t>Conocer el porcentaje de la superficie de playas que han sido certificadas en el periodo</t>
  </si>
  <si>
    <t>(Superficie (M2) de Playas Certificadas en el Municipio/Superficie Total de Playas en el Municipio)*100</t>
  </si>
  <si>
    <t>91-100%</t>
  </si>
  <si>
    <t>Dirección de normatividad e impacto ambiental</t>
  </si>
  <si>
    <t xml:space="preserve">Variación porcentual de toneladas de residuos sólidos marinos extraidos </t>
  </si>
  <si>
    <t>El indicador mide el incremento o decremento de toneladas de residuos sólidos marinos extraídos en el periodo</t>
  </si>
  <si>
    <t>((Total de toneladas de residuos sólidos marinos extraídos periodo actual-Total de toneladas de residuos sólidos marinos extraídos periodo anterior)/Total de toneladas de residuos sólidos marinos extraídos periodo actual))*100</t>
  </si>
  <si>
    <t>80-100%</t>
  </si>
  <si>
    <t>Dir. General de ecología y protección al medio ambiente</t>
  </si>
  <si>
    <t>Metros cuadrados áreas verdes municipales por habitante zona urbana</t>
  </si>
  <si>
    <t>Determinar el número de metros cuadrados de áreas verdes por habitante</t>
  </si>
  <si>
    <t>(Metros Cuadrados de Áreas Verdes en Zona Urbana/Población Total Municipal)</t>
  </si>
  <si>
    <t>Metros cuadrados</t>
  </si>
  <si>
    <t>1.6 -8.2</t>
  </si>
  <si>
    <t>Dirección de desarrollo urbano y vivienda</t>
  </si>
  <si>
    <t>Metros cuadrados módulos de recreo municipales por habitante zona urbana</t>
  </si>
  <si>
    <t>Determinar el número de metros cuadrados de módulos de recreo municipales por habitante</t>
  </si>
  <si>
    <t>(Metros Cuadrados de Módulos de Recreo en Zona Urbana/Población Total Municipal)</t>
  </si>
  <si>
    <t>1.6 -8.3</t>
  </si>
  <si>
    <t>Porcentaje de la superficie reforestada</t>
  </si>
  <si>
    <t>Se conocerá el porcentaje de la superficie reforestada en el periodo</t>
  </si>
  <si>
    <t>(Total de superficie reforestada por el municipio/Total de superficie devastada en el municipio)*100</t>
  </si>
  <si>
    <t>50-100%</t>
  </si>
  <si>
    <t>Variación porcentual de la superficie reforestada en el periodo evaluado</t>
  </si>
  <si>
    <t>El indicador mide el incremento o decremento de la superficie reforestada en el periodo evaluado</t>
  </si>
  <si>
    <t>((Superficie reforestada en el periodo actual-Superficie reforestada en el periodo anterior)/Superficie reforestada en el periodo actual)*100</t>
  </si>
  <si>
    <t>Variación  de personas que recibieron capacitación en sensibilización ambiental en el año evaluado</t>
  </si>
  <si>
    <t>El indicador mide el incremento o decremento de personas que recibieron capacitación en sensibilización ambiental en el periodo</t>
  </si>
  <si>
    <t>((Total de personas sensibilizadas en materia ambiental periodo actual-Total de personas sensibilizadas en materia ambiental periodo anterior)/Total de personas sensibilizadas en materia ambiental periodo actual)*100</t>
  </si>
  <si>
    <t>Dirección de educación y cultura ecológica</t>
  </si>
  <si>
    <t>Residuos sólidos generados por habitante (kg)</t>
  </si>
  <si>
    <t>Determinar la relación de residuos sólidos generados por habitante al año</t>
  </si>
  <si>
    <t xml:space="preserve">(Kilogramos de residuos sólidos generados/Población Total Municipal) </t>
  </si>
  <si>
    <t>Kilogramos</t>
  </si>
  <si>
    <t>287 - 338</t>
  </si>
  <si>
    <t>Tasa de  aguas residuales tratadas en el periodo evaluado</t>
  </si>
  <si>
    <t>Conocer la variación de aguas residuales tratadas en el período actual y el periodo anterior, con el fin de saber si las ptars cumplen con su meta.</t>
  </si>
  <si>
    <t>(Metros cúbicos de aguas residuales tratadas en el periodo actual -Metros cúbicos de aguas residuales tratadas en el periodo anterior al evaluado)/Metros cúbicos de aguas residuales tratadas en el periodo actual )*100</t>
  </si>
  <si>
    <t>Dir. General de CAPAMA</t>
  </si>
  <si>
    <t>Planeación territorial y urbana</t>
  </si>
  <si>
    <t>Promover un efectivo ordenamiento territorial y urbano en armonía con el medio ambiente</t>
  </si>
  <si>
    <t>Porcentaje de asentamientos humanos irregulares en zona urbana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</si>
  <si>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</si>
  <si>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</si>
  <si>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Variación porcentual de viviendas regularizadas</t>
  </si>
  <si>
    <t>El indicador mide el incremento o decremento de viviendas regularizadas en el periodo</t>
  </si>
  <si>
    <t>(Total de viviendas regularizadas en el periodo evaluado-Total de viviendas regularizadas en el periodo anterior al evaluado)/Total de viviendas regularizadas en el periodo evaluado)*100</t>
  </si>
  <si>
    <t>Dirección de catastro</t>
  </si>
  <si>
    <t>Promedio de horas para la realización del trámite de licencia para negocios</t>
  </si>
  <si>
    <t>Saber el promedio de horas para trámite de licencia de negocios y replantear si es necesario simplificar los trámites de licencias</t>
  </si>
  <si>
    <t>Número de horas empleadas para el trámite de licencias para negocios/Número de licencias para Negocios otorgadas</t>
  </si>
  <si>
    <t>33 a 220 horas</t>
  </si>
  <si>
    <t>220 horas</t>
  </si>
  <si>
    <t>Promedio de horas para la realización del trámite de la licencia para construcción de una adición (residencial o comercial)</t>
  </si>
  <si>
    <t>(Número de horas empleadas para el trámite de permisos de construcción de una adición /Número de permisos de construcción una adición otorgados)</t>
  </si>
  <si>
    <t xml:space="preserve">51.5  a 110.6 horas </t>
  </si>
  <si>
    <t>110.6 horas</t>
  </si>
  <si>
    <t>Dirección de licencias, verificación y dictámenes urbanos</t>
  </si>
  <si>
    <t>Licencias para negocio otorgadas por cada mil habitantes</t>
  </si>
  <si>
    <t>Determinar la tasa de licencias para negocio otorgadas por cada mil habitantes</t>
  </si>
  <si>
    <t>Número de licencias para Negocios otorgadas/(Población Total Municipal*1000)</t>
  </si>
  <si>
    <t>Licencias</t>
  </si>
  <si>
    <t>1.4-12.5</t>
  </si>
  <si>
    <t>Turismo diversificado y sostenible</t>
  </si>
  <si>
    <t>Incremento de la actividad turística a través de acciones coordinadas con los gobiernos federal y estatal, los prestadores de servicios turísticos y la sociedad civil, posicionando al puerto como el unico destino de playa a nivel nacional capaz de atender multiples segmentos</t>
  </si>
  <si>
    <t>Variación porcentual de prestadores de servicios turísticos capacitados</t>
  </si>
  <si>
    <t>Conocer el porcentaje de prestadores de servicios turísticos capacitados en  el periodo actual en relación al período anterior, con la finalidad de determinar si es necesario ampliar el programa.</t>
  </si>
  <si>
    <t>((Número de prestadores turísticos cpacitados en el periodo actual-Número de prestadores turísticos capacitados en el periodo anterior al evaluado)/Número de prestadores turísticos cpacitados en el periodo actual)*100</t>
  </si>
  <si>
    <t>Secretaria de turismo</t>
  </si>
  <si>
    <t>Variación porcentual de solicitudes de información de los sectores públicos y privados  en el periodo</t>
  </si>
  <si>
    <t>Conocer el porcentaje de solicitudes de información de los sectores públicos y privados durante el periodo actual, en comparación al período anterior, con el fin de determinar si es necesario un programa</t>
  </si>
  <si>
    <t>((Total de solicitudes de información de los sectores público y privado en el periodo evaluado-Total de solicitudes de información de los sectores público y privado en el periodo anterior al evaluado)/Total de solicitudes de información de los sectores público y privado en el periodo evaluado)*100</t>
  </si>
  <si>
    <t>Variación porcentual de afluencia turística en el municipio</t>
  </si>
  <si>
    <t>Conocer el porcentaje de afluencia turística en el municipio durante el período para replantear si es necesario crear campañas de difusión para vacacionistas</t>
  </si>
  <si>
    <t>((Afluencia turística en el periodo evaluado -Afluencia turística en el periodo anterior al evaluado)/Afluencia turística en el periodo evaluado)*100</t>
  </si>
  <si>
    <t>35-45%</t>
  </si>
  <si>
    <t>Secretaría de turismo</t>
  </si>
  <si>
    <t>Variación de porcentual  de atención al turística</t>
  </si>
  <si>
    <t>Conocer el porcentaje de atención al turista en el municipio durante el período para replantear si es necesario crear programas de difusión para vacacionistas</t>
  </si>
  <si>
    <t>((Total de  turistas atendidos en el peiodo evaluado -Total de turistas atendidos en el periodo anterior al evaluado)/Total de  turistas atendidos en el peiodo evaluado)*100</t>
  </si>
  <si>
    <t>Por definir</t>
  </si>
  <si>
    <t>Variación porcentual de visitas en redes sociales de la oferta turística</t>
  </si>
  <si>
    <t xml:space="preserve">Conocer el porcentaje de visitas en redes sociales de la oferta turística el municipio durante el período para crear campañas de difusión </t>
  </si>
  <si>
    <t>((Total de visitas en redes sociales en el periodo evaluado    -Total de visitas en redes sociales en el periodo anterior al evaluado)/Total de visitas en redes sociales en el periodo evaluado)*100</t>
  </si>
  <si>
    <t>Variación porcentual de informadores, prestadores y promotores turísticos credencializados</t>
  </si>
  <si>
    <t>Conocer el porcentaje de informadores, prestadores y promotores turísticos credencializados durante el período actual con respecto al período anterior, para saber si es necesario modificar el programa de credencialización.</t>
  </si>
  <si>
    <t>((Total de de informadores, prestadores y promotores de servicios turísticos credencializados en el año actual-Total de de informadores, prestadores y promotores de servicios turísticos credencializados en el año anterior)/Total de de informadores, prestadores y promotores de servicios turísticos credencializados en el año actual)*100</t>
  </si>
  <si>
    <t>Variación porcentual de visitantes en relación al ranking a nivel nacional de los destinos de playa y sol</t>
  </si>
  <si>
    <t>Conocer el porcentaje de visitantes en relación al ranking a nivel nacional de los destinos de playa y sol durante el período actual con respecto al período anterior</t>
  </si>
  <si>
    <t>((Número de visitantes de acuerdo al Ranking a nivel nacional de los destinos de playa y sol en el periodo evaluado   -Número de visitantes de acuerdo al Ranking a nivel nacional de los destinos de playa y sol en el periodo anterior al evaluado)/Número de visitantes de acuerdo al Ranking a nivel nacional de los destinos de playa y sol en el periodo evaluado   )*100</t>
  </si>
  <si>
    <t>Inversión privada solidaria</t>
  </si>
  <si>
    <t>Fomentar el establecimiento y desarrollo de empresas que generen  empleos  en los diversos sectores</t>
  </si>
  <si>
    <t xml:space="preserve">Variación porcentual de personas laborando en el empleo informal </t>
  </si>
  <si>
    <t>Conocer el porcentaje de personas laborando en el empleo informal en el período evaluado con respecto al período anterior y saber si el sistema sare cumple con su meta.</t>
  </si>
  <si>
    <t>((Número de personas laborando en el empleo informal periodo evaluado-Número de personas laborando en el empleo informal en el periodo anterior al evaluado)/Número de personas laborando en el empleo informal periodo evaluado)*100</t>
  </si>
  <si>
    <t>0-3%</t>
  </si>
  <si>
    <t>Dirección de desarrollo económico</t>
  </si>
  <si>
    <t>Tasa de empleos directos generados por la apertura de empresas en el periodo actual respecto al año anterior</t>
  </si>
  <si>
    <t>Conocer la variación de empleos generados por la apertura de empresas en el período actual con respecto al período anterior y determinar si el sare cumple con su meta.</t>
  </si>
  <si>
    <t>((Empleos directos generados por la apertura de empresas en el periodo evaluado-Empleos directos generados por la apertura de empresas en el periodo anterior al evaluado)/Empleos directos generados por la apertura de empresas en el periodo evaluado)*100</t>
  </si>
  <si>
    <t>Emprendedurismo con visión solidaria</t>
  </si>
  <si>
    <t>Promover el desarrollo de ideas de negocio en sus fases inicial, de desarrollo y consolidación</t>
  </si>
  <si>
    <t>Variación porcentual de empresas incentivadas con programas económicos del municipio</t>
  </si>
  <si>
    <t>Conocer el porcentaje de empresas  incentivadas con programas económicos del municipio, para conocer el impacto económico y social</t>
  </si>
  <si>
    <t>((Total de empresas incentivadas a través de programas y/o proyectos del municipio en el periodo evaluado-Total de empresas incentivadas a través de programas y/o proyectos del municipio en el periodo anterior al evaluado)/Total de empresas incentivadas a través de programas y/o proyectos del municipio en el periodo evaluado   )*100</t>
  </si>
  <si>
    <t>Micro, pequeñas  y medianas empresas con visión social</t>
  </si>
  <si>
    <t>Incrementar la generación, crecimiento y competitividad de Micro, Pequeñas y Medianas Empresas (MiPyMEs)</t>
  </si>
  <si>
    <t>Variación porcentual de empresas capacitadas por municipio</t>
  </si>
  <si>
    <t>Conocer el porcentaje de empresa capacitadas por el municipio, para conocer el impacto económico y social</t>
  </si>
  <si>
    <t>((Total de empresas capacitadas por el municipio en el periodo evaluado-Total de empresas capacitadas por el municipio en el periodo anterior al evaluado)/Total de empresas capacitadas por el municipio en el periodo evaluado)*100</t>
  </si>
  <si>
    <t>Desarrollo agropecuario, pesquero y acuicola integral</t>
  </si>
  <si>
    <t>Favorecer el desarrollo agropecuario, pesquero y acuícola  a través del fortalecimiento de las cadenas productivas y la promoción de inversiones que generen mayor integración y detonen el empleo</t>
  </si>
  <si>
    <t>Variación porcentual  en los ingresos de los productores beneficiados con proyectos de agricultura, ganadería, forestal y pesca</t>
  </si>
  <si>
    <t>Conocer la variación porcentual en los ingresos de los productores beneficiados con proyectos de agricultura, ganadería, forestal y pesca, para conocer el impacto económico y social de las familias benéficas.</t>
  </si>
  <si>
    <t>((Promedio de ingresos  de los productores con el proyecto otorgado-Promedio de ingresos de los productores sin el proyecto otorgado)/Promedio de ingresos  de los productores con el proyecto otorgado)*100</t>
  </si>
  <si>
    <t>Dirección de desarrollo rural</t>
  </si>
  <si>
    <t>Variación porcentual en la producción pesquera</t>
  </si>
  <si>
    <t>Conocer la variación porcentual de la producción pesquera durante el periodo evaluad, para conocer el impacto económico y social de las familias en el municipio.</t>
  </si>
  <si>
    <t>(( Toneladas producidas de los proyectos acuicolas entregados en el periodo evaluado- Toneladas producidas de los proyectos acuicolas entregados en el periodo anterior al evaluado)/ Toneladas producidas de los proyectos acuicolas entregados en el periodo evaluado)*100</t>
  </si>
  <si>
    <t>Variación porcentual de proyectos alternativos entregados</t>
  </si>
  <si>
    <t>Conocer el porcentaje de proyectos alternativos entregados  y conocer el impacto económico y social de las familias en el municipio.</t>
  </si>
  <si>
    <t>((Proyectos productivos alternativos entregados en el periodo evaluado -Proyectos productivos alternativos entregados en el periodo anterior al evaluado)/Proyectos productivos alternativos entregados en el periodo evaluado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</si>
</sst>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8" formatCode="&quot;$&quot;#,##0.00;[Red]\-&quot;$&quot;#,##0.00"/>
    <numFmt numFmtId="44" formatCode="_-&quot;$&quot;* #,##0.00_-;\-&quot;$&quot;* #,##0.00_-;_-&quot;$&quot;* &quot;-&quot;??_-;_-@_-"/>
    <numFmt numFmtId="164" formatCode="#,##0.0"/>
    <numFmt numFmtId="165" formatCode="&quot;$&quot;#,##0.00"/>
    <numFmt numFmtId="166" formatCode="0.0%"/>
    <numFmt numFmtId="167" formatCode="_-&quot;$&quot;* #,##0_-;\-&quot;$&quot;* #,##0_-;_-&quot;$&quot;* &quot;-&quot;??_-;_-@_-"/>
    <numFmt numFmtId="168" formatCode="0.0"/>
  </numFmts>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1"/>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4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xf>
    <xf numFmtId="0" fontId="0" fillId="0" borderId="0" xfId="0" applyAlignment="1">
      <alignment horizontal="center"/>
    </xf>
    <xf numFmtId="9" fontId="0" fillId="0" borderId="0" xfId="0" applyNumberFormat="1"/>
    <xf numFmtId="10" fontId="0" fillId="0" borderId="0" xfId="0" applyNumberFormat="1"/>
    <xf numFmtId="3" fontId="0" fillId="0" borderId="0" xfId="0" applyNumberFormat="1"/>
    <xf numFmtId="164" fontId="0" fillId="0" borderId="0" xfId="0" applyNumberFormat="1"/>
    <xf numFmtId="165" fontId="0" fillId="0" borderId="0" xfId="0" applyNumberFormat="1"/>
    <xf numFmtId="1" fontId="0" fillId="0" borderId="0" xfId="0" applyNumberFormat="1"/>
    <xf numFmtId="0" fontId="3" fillId="3" borderId="0" xfId="0" applyFont="1" applyFill="1"/>
    <xf numFmtId="0" fontId="3" fillId="3" borderId="0" xfId="0" applyFont="1" applyFill="1" applyAlignment="1">
      <alignment vertical="top"/>
    </xf>
    <xf numFmtId="0" fontId="3" fillId="3" borderId="0" xfId="0" applyFont="1" applyFill="1" applyAlignment="1">
      <alignment horizontal="center"/>
    </xf>
    <xf numFmtId="165" fontId="0" fillId="3" borderId="0" xfId="0" applyNumberFormat="1" applyFill="1"/>
    <xf numFmtId="0" fontId="0" fillId="3" borderId="0" xfId="0" applyFill="1"/>
    <xf numFmtId="9" fontId="0" fillId="3" borderId="0" xfId="0" applyNumberFormat="1" applyFill="1"/>
    <xf numFmtId="0" fontId="0" fillId="3" borderId="0" xfId="0" applyFill="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vertical="center"/>
    </xf>
    <xf numFmtId="9" fontId="0" fillId="0" borderId="0" xfId="2" applyFont="1" applyAlignment="1">
      <alignment horizontal="left"/>
    </xf>
    <xf numFmtId="9" fontId="0" fillId="0" borderId="0" xfId="0" applyNumberFormat="1" applyAlignment="1">
      <alignment horizontal="left"/>
    </xf>
    <xf numFmtId="0" fontId="0" fillId="0" borderId="0" xfId="0" applyAlignment="1">
      <alignment horizontal="left"/>
    </xf>
    <xf numFmtId="16" fontId="0" fillId="0" borderId="0" xfId="0" applyNumberFormat="1"/>
    <xf numFmtId="6" fontId="0" fillId="0" borderId="0" xfId="0" applyNumberFormat="1" applyAlignment="1">
      <alignment horizontal="left"/>
    </xf>
    <xf numFmtId="6" fontId="0" fillId="0" borderId="0" xfId="0" applyNumberFormat="1"/>
    <xf numFmtId="166" fontId="0" fillId="0" borderId="0" xfId="0" applyNumberFormat="1"/>
    <xf numFmtId="167" fontId="0" fillId="0" borderId="0" xfId="1" applyNumberFormat="1" applyFont="1"/>
    <xf numFmtId="10" fontId="0" fillId="0" borderId="0" xfId="0" applyNumberFormat="1" applyAlignment="1">
      <alignment horizontal="left"/>
    </xf>
    <xf numFmtId="168" fontId="0" fillId="0" borderId="0" xfId="0" applyNumberFormat="1"/>
    <xf numFmtId="166" fontId="0" fillId="0" borderId="0" xfId="0" applyNumberFormat="1" applyAlignment="1">
      <alignment horizontal="left"/>
    </xf>
    <xf numFmtId="1" fontId="0" fillId="0" borderId="0" xfId="0" applyNumberFormat="1" applyAlignment="1">
      <alignment horizontal="left"/>
    </xf>
    <xf numFmtId="8" fontId="0" fillId="0" borderId="0" xfId="0" applyNumberFormat="1" applyAlignment="1">
      <alignment horizontal="left"/>
    </xf>
    <xf numFmtId="0" fontId="0" fillId="0" borderId="0" xfId="0" quotePrefix="1" applyAlignment="1">
      <alignment horizontal="left"/>
    </xf>
    <xf numFmtId="44" fontId="0" fillId="0" borderId="0" xfId="1" applyFont="1"/>
    <xf numFmtId="166" fontId="0" fillId="0" borderId="0" xfId="2" applyNumberFormat="1" applyFont="1" applyAlignment="1">
      <alignment horizontal="left"/>
    </xf>
    <xf numFmtId="8" fontId="0" fillId="0" borderId="0" xfId="0" applyNumberFormat="1"/>
    <xf numFmtId="0" fontId="6" fillId="0" borderId="0" xfId="0" applyFont="1"/>
    <xf numFmtId="3" fontId="0" fillId="0" borderId="0" xfId="0" applyNumberFormat="1" applyAlignment="1">
      <alignment horizontal="left"/>
    </xf>
    <xf numFmtId="0" fontId="0" fillId="0" borderId="0" xfId="0" applyAlignment="1">
      <alignment horizontal="right"/>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1"/>
  <sheetViews>
    <sheetView tabSelected="1" topLeftCell="A233" zoomScaleNormal="100" workbookViewId="0">
      <selection activeCell="E77" sqref="E7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9.6640625"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0" t="s">
        <v>1</v>
      </c>
      <c r="B2" s="21"/>
      <c r="C2" s="21"/>
      <c r="D2" s="20" t="s">
        <v>2</v>
      </c>
      <c r="E2" s="21"/>
      <c r="F2" s="21"/>
      <c r="G2" s="20" t="s">
        <v>3</v>
      </c>
      <c r="H2" s="21"/>
      <c r="I2" s="21"/>
    </row>
    <row r="3" spans="1:21" x14ac:dyDescent="0.3">
      <c r="A3" s="22" t="s">
        <v>4</v>
      </c>
      <c r="B3" s="21"/>
      <c r="C3" s="21"/>
      <c r="D3" s="22" t="s">
        <v>5</v>
      </c>
      <c r="E3" s="21"/>
      <c r="F3" s="21"/>
      <c r="G3" s="22" t="s">
        <v>6</v>
      </c>
      <c r="H3" s="21"/>
      <c r="I3" s="21"/>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0" t="s">
        <v>34</v>
      </c>
      <c r="B6" s="21"/>
      <c r="C6" s="21"/>
      <c r="D6" s="21"/>
      <c r="E6" s="21"/>
      <c r="F6" s="21"/>
      <c r="G6" s="21"/>
      <c r="H6" s="21"/>
      <c r="I6" s="21"/>
      <c r="J6" s="21"/>
      <c r="K6" s="21"/>
      <c r="L6" s="21"/>
      <c r="M6" s="21"/>
      <c r="N6" s="21"/>
      <c r="O6" s="21"/>
      <c r="P6" s="21"/>
      <c r="Q6" s="21"/>
      <c r="R6" s="21"/>
      <c r="S6" s="21"/>
      <c r="T6" s="21"/>
      <c r="U6" s="21"/>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2021</v>
      </c>
      <c r="B8" s="3">
        <v>44287</v>
      </c>
      <c r="C8" s="3">
        <v>44377</v>
      </c>
      <c r="D8" t="s">
        <v>58</v>
      </c>
      <c r="E8" t="s">
        <v>59</v>
      </c>
      <c r="F8" t="s">
        <v>60</v>
      </c>
      <c r="G8" s="4" t="s">
        <v>61</v>
      </c>
      <c r="H8" t="s">
        <v>62</v>
      </c>
      <c r="I8" t="s">
        <v>63</v>
      </c>
      <c r="J8" s="5" t="s">
        <v>64</v>
      </c>
      <c r="K8" t="s">
        <v>65</v>
      </c>
      <c r="L8" s="6">
        <v>0.8</v>
      </c>
      <c r="M8" s="6">
        <v>1</v>
      </c>
      <c r="N8">
        <v>0</v>
      </c>
      <c r="O8" s="7">
        <v>0.92300000000000004</v>
      </c>
      <c r="P8" s="4" t="s">
        <v>56</v>
      </c>
      <c r="Q8" t="s">
        <v>66</v>
      </c>
      <c r="R8" s="4" t="s">
        <v>67</v>
      </c>
      <c r="S8" s="3">
        <v>44377</v>
      </c>
      <c r="T8" s="3">
        <v>44377</v>
      </c>
      <c r="U8" s="4" t="s">
        <v>68</v>
      </c>
    </row>
    <row r="9" spans="1:21" x14ac:dyDescent="0.3">
      <c r="A9">
        <v>2021</v>
      </c>
      <c r="B9" s="3">
        <v>44287</v>
      </c>
      <c r="C9" s="3">
        <v>44377</v>
      </c>
      <c r="D9" t="s">
        <v>58</v>
      </c>
      <c r="E9" t="s">
        <v>59</v>
      </c>
      <c r="F9" t="s">
        <v>69</v>
      </c>
      <c r="G9" s="4" t="s">
        <v>61</v>
      </c>
      <c r="H9" t="s">
        <v>70</v>
      </c>
      <c r="I9" t="s">
        <v>71</v>
      </c>
      <c r="J9" s="5" t="s">
        <v>64</v>
      </c>
      <c r="K9" t="s">
        <v>65</v>
      </c>
      <c r="L9" s="6">
        <v>0.8</v>
      </c>
      <c r="M9" s="6">
        <v>1</v>
      </c>
      <c r="N9">
        <v>0</v>
      </c>
      <c r="O9" s="6">
        <v>1</v>
      </c>
      <c r="P9" s="4" t="s">
        <v>56</v>
      </c>
      <c r="Q9" t="s">
        <v>66</v>
      </c>
      <c r="R9" s="4" t="s">
        <v>67</v>
      </c>
      <c r="S9" s="3">
        <v>44377</v>
      </c>
      <c r="T9" s="3">
        <v>44377</v>
      </c>
      <c r="U9" s="4" t="s">
        <v>68</v>
      </c>
    </row>
    <row r="10" spans="1:21" x14ac:dyDescent="0.3">
      <c r="A10">
        <v>2021</v>
      </c>
      <c r="B10" s="3">
        <v>44287</v>
      </c>
      <c r="C10" s="3">
        <v>44377</v>
      </c>
      <c r="D10" t="s">
        <v>58</v>
      </c>
      <c r="E10" t="s">
        <v>59</v>
      </c>
      <c r="F10" t="s">
        <v>72</v>
      </c>
      <c r="G10" s="4" t="s">
        <v>61</v>
      </c>
      <c r="H10" t="s">
        <v>73</v>
      </c>
      <c r="I10" t="s">
        <v>74</v>
      </c>
      <c r="J10" s="5" t="s">
        <v>64</v>
      </c>
      <c r="K10" t="s">
        <v>65</v>
      </c>
      <c r="L10" s="6">
        <v>0.8</v>
      </c>
      <c r="M10" s="6">
        <v>1</v>
      </c>
      <c r="N10">
        <v>0</v>
      </c>
      <c r="O10" s="6">
        <v>1</v>
      </c>
      <c r="P10" s="4" t="s">
        <v>56</v>
      </c>
      <c r="Q10" t="s">
        <v>66</v>
      </c>
      <c r="R10" s="4" t="s">
        <v>67</v>
      </c>
      <c r="S10" s="3">
        <v>44377</v>
      </c>
      <c r="T10" s="3">
        <v>44377</v>
      </c>
      <c r="U10" s="4" t="s">
        <v>68</v>
      </c>
    </row>
    <row r="11" spans="1:21" x14ac:dyDescent="0.3">
      <c r="A11">
        <v>2021</v>
      </c>
      <c r="B11" s="3">
        <v>44287</v>
      </c>
      <c r="C11" s="3">
        <v>44377</v>
      </c>
      <c r="D11" t="s">
        <v>75</v>
      </c>
      <c r="E11" t="s">
        <v>76</v>
      </c>
      <c r="F11" t="s">
        <v>77</v>
      </c>
      <c r="G11" s="4" t="s">
        <v>61</v>
      </c>
      <c r="H11" t="s">
        <v>78</v>
      </c>
      <c r="I11" t="s">
        <v>79</v>
      </c>
      <c r="J11" s="5" t="s">
        <v>80</v>
      </c>
      <c r="K11" t="s">
        <v>81</v>
      </c>
      <c r="L11" s="8">
        <v>1106133</v>
      </c>
      <c r="M11" s="8">
        <v>246748</v>
      </c>
      <c r="N11">
        <v>0</v>
      </c>
      <c r="O11" s="8">
        <v>140605</v>
      </c>
      <c r="P11" s="4" t="s">
        <v>56</v>
      </c>
      <c r="Q11" t="s">
        <v>66</v>
      </c>
      <c r="R11" s="4" t="s">
        <v>67</v>
      </c>
      <c r="S11" s="3">
        <v>44377</v>
      </c>
      <c r="T11" s="3">
        <v>44377</v>
      </c>
      <c r="U11" s="4" t="s">
        <v>68</v>
      </c>
    </row>
    <row r="12" spans="1:21" x14ac:dyDescent="0.3">
      <c r="A12">
        <v>2021</v>
      </c>
      <c r="B12" s="3">
        <v>44287</v>
      </c>
      <c r="C12" s="3">
        <v>44377</v>
      </c>
      <c r="D12" t="s">
        <v>75</v>
      </c>
      <c r="E12" t="s">
        <v>82</v>
      </c>
      <c r="F12" t="s">
        <v>83</v>
      </c>
      <c r="G12" s="4" t="s">
        <v>61</v>
      </c>
      <c r="H12" t="s">
        <v>84</v>
      </c>
      <c r="I12" t="s">
        <v>85</v>
      </c>
      <c r="J12" s="5" t="s">
        <v>80</v>
      </c>
      <c r="K12" t="s">
        <v>81</v>
      </c>
      <c r="L12" s="8">
        <v>157</v>
      </c>
      <c r="M12" s="9">
        <v>35</v>
      </c>
      <c r="N12">
        <v>0</v>
      </c>
      <c r="O12" s="2">
        <v>39.700000000000003</v>
      </c>
      <c r="P12" s="4" t="s">
        <v>56</v>
      </c>
      <c r="Q12" t="s">
        <v>66</v>
      </c>
      <c r="R12" s="4" t="s">
        <v>67</v>
      </c>
      <c r="S12" s="3">
        <v>44377</v>
      </c>
      <c r="T12" s="3">
        <v>44377</v>
      </c>
      <c r="U12" s="4" t="s">
        <v>68</v>
      </c>
    </row>
    <row r="13" spans="1:21" x14ac:dyDescent="0.3">
      <c r="A13">
        <v>2021</v>
      </c>
      <c r="B13" s="3">
        <v>44287</v>
      </c>
      <c r="C13" s="3">
        <v>44377</v>
      </c>
      <c r="D13" t="s">
        <v>75</v>
      </c>
      <c r="E13" t="s">
        <v>82</v>
      </c>
      <c r="F13" t="s">
        <v>86</v>
      </c>
      <c r="G13" s="4" t="s">
        <v>61</v>
      </c>
      <c r="H13" t="s">
        <v>87</v>
      </c>
      <c r="I13" t="s">
        <v>88</v>
      </c>
      <c r="J13" s="5" t="s">
        <v>89</v>
      </c>
      <c r="K13" t="s">
        <v>81</v>
      </c>
      <c r="L13" s="10">
        <v>4287116000</v>
      </c>
      <c r="M13" s="10">
        <v>747000000</v>
      </c>
      <c r="N13">
        <v>0</v>
      </c>
      <c r="O13" s="10">
        <v>442905750</v>
      </c>
      <c r="P13" s="4" t="s">
        <v>56</v>
      </c>
      <c r="Q13" t="s">
        <v>66</v>
      </c>
      <c r="R13" s="4" t="s">
        <v>67</v>
      </c>
      <c r="S13" s="3">
        <v>44377</v>
      </c>
      <c r="T13" s="3">
        <v>44377</v>
      </c>
      <c r="U13" s="4" t="s">
        <v>68</v>
      </c>
    </row>
    <row r="14" spans="1:21" x14ac:dyDescent="0.3">
      <c r="A14">
        <v>2021</v>
      </c>
      <c r="B14" s="3">
        <v>44287</v>
      </c>
      <c r="C14" s="3">
        <v>44377</v>
      </c>
      <c r="D14" t="s">
        <v>90</v>
      </c>
      <c r="E14" t="s">
        <v>91</v>
      </c>
      <c r="F14" t="s">
        <v>92</v>
      </c>
      <c r="G14" s="4" t="s">
        <v>61</v>
      </c>
      <c r="H14" t="s">
        <v>93</v>
      </c>
      <c r="I14" t="s">
        <v>94</v>
      </c>
      <c r="J14" s="5" t="s">
        <v>64</v>
      </c>
      <c r="K14" t="s">
        <v>65</v>
      </c>
      <c r="L14" s="6">
        <v>0.8</v>
      </c>
      <c r="M14" s="6">
        <v>1</v>
      </c>
      <c r="N14">
        <v>0</v>
      </c>
      <c r="O14" s="6">
        <v>1</v>
      </c>
      <c r="P14" s="4" t="s">
        <v>56</v>
      </c>
      <c r="Q14" t="s">
        <v>66</v>
      </c>
      <c r="R14" s="4" t="s">
        <v>67</v>
      </c>
      <c r="S14" s="3">
        <v>44377</v>
      </c>
      <c r="T14" s="3">
        <v>44377</v>
      </c>
      <c r="U14" s="4" t="s">
        <v>68</v>
      </c>
    </row>
    <row r="15" spans="1:21" x14ac:dyDescent="0.3">
      <c r="A15">
        <v>2021</v>
      </c>
      <c r="B15" s="3">
        <v>44287</v>
      </c>
      <c r="C15" s="3">
        <v>44377</v>
      </c>
      <c r="D15" t="s">
        <v>95</v>
      </c>
      <c r="E15" t="s">
        <v>96</v>
      </c>
      <c r="F15" t="s">
        <v>97</v>
      </c>
      <c r="G15" s="4" t="s">
        <v>61</v>
      </c>
      <c r="H15" t="s">
        <v>98</v>
      </c>
      <c r="I15" t="s">
        <v>99</v>
      </c>
      <c r="J15" s="5" t="s">
        <v>89</v>
      </c>
      <c r="K15" t="s">
        <v>65</v>
      </c>
      <c r="L15" s="10">
        <v>1312807059</v>
      </c>
      <c r="M15" s="10">
        <v>263422321</v>
      </c>
      <c r="N15">
        <v>0</v>
      </c>
      <c r="O15" s="10">
        <v>136706730</v>
      </c>
      <c r="P15" s="4" t="s">
        <v>56</v>
      </c>
      <c r="Q15" t="s">
        <v>66</v>
      </c>
      <c r="R15" s="4" t="s">
        <v>67</v>
      </c>
      <c r="S15" s="3">
        <v>44377</v>
      </c>
      <c r="T15" s="3">
        <v>44377</v>
      </c>
      <c r="U15" s="4" t="s">
        <v>68</v>
      </c>
    </row>
    <row r="16" spans="1:21" x14ac:dyDescent="0.3">
      <c r="A16">
        <v>2021</v>
      </c>
      <c r="B16" s="3">
        <v>44287</v>
      </c>
      <c r="C16" s="3">
        <v>44377</v>
      </c>
      <c r="D16" t="s">
        <v>100</v>
      </c>
      <c r="E16" t="s">
        <v>101</v>
      </c>
      <c r="F16" t="s">
        <v>102</v>
      </c>
      <c r="G16" s="4" t="s">
        <v>61</v>
      </c>
      <c r="H16" t="s">
        <v>103</v>
      </c>
      <c r="I16" t="s">
        <v>104</v>
      </c>
      <c r="J16" s="5" t="s">
        <v>64</v>
      </c>
      <c r="K16" t="s">
        <v>65</v>
      </c>
      <c r="L16" s="6">
        <v>0.8</v>
      </c>
      <c r="M16" s="6">
        <v>1</v>
      </c>
      <c r="N16">
        <v>0</v>
      </c>
      <c r="O16" s="7">
        <v>0.75</v>
      </c>
      <c r="P16" s="4" t="s">
        <v>56</v>
      </c>
      <c r="Q16" t="s">
        <v>66</v>
      </c>
      <c r="R16" s="4" t="s">
        <v>67</v>
      </c>
      <c r="S16" s="3">
        <v>44377</v>
      </c>
      <c r="T16" s="3">
        <v>44377</v>
      </c>
      <c r="U16" s="4" t="s">
        <v>68</v>
      </c>
    </row>
    <row r="17" spans="1:21" x14ac:dyDescent="0.3">
      <c r="A17">
        <v>2021</v>
      </c>
      <c r="B17" s="3">
        <v>44287</v>
      </c>
      <c r="C17" s="3">
        <v>44377</v>
      </c>
      <c r="D17" t="s">
        <v>105</v>
      </c>
      <c r="E17" t="s">
        <v>106</v>
      </c>
      <c r="F17" t="s">
        <v>107</v>
      </c>
      <c r="G17" s="4" t="s">
        <v>61</v>
      </c>
      <c r="H17" t="s">
        <v>108</v>
      </c>
      <c r="I17" t="s">
        <v>109</v>
      </c>
      <c r="J17" s="5" t="s">
        <v>64</v>
      </c>
      <c r="K17" t="s">
        <v>65</v>
      </c>
      <c r="L17" s="6">
        <v>0.8</v>
      </c>
      <c r="M17" s="6">
        <v>1</v>
      </c>
      <c r="N17">
        <v>0</v>
      </c>
      <c r="O17" s="2">
        <v>63.47</v>
      </c>
      <c r="P17" s="4" t="s">
        <v>56</v>
      </c>
      <c r="Q17" t="s">
        <v>66</v>
      </c>
      <c r="R17" s="4" t="s">
        <v>67</v>
      </c>
      <c r="S17" s="3">
        <v>44377</v>
      </c>
      <c r="T17" s="3">
        <v>44377</v>
      </c>
      <c r="U17" s="4" t="s">
        <v>68</v>
      </c>
    </row>
    <row r="18" spans="1:21" x14ac:dyDescent="0.3">
      <c r="A18">
        <v>2021</v>
      </c>
      <c r="B18" s="3">
        <v>44287</v>
      </c>
      <c r="C18" s="3">
        <v>44377</v>
      </c>
      <c r="D18" t="s">
        <v>111</v>
      </c>
      <c r="E18" t="s">
        <v>112</v>
      </c>
      <c r="F18" t="s">
        <v>113</v>
      </c>
      <c r="G18" s="4" t="s">
        <v>61</v>
      </c>
      <c r="H18" t="s">
        <v>114</v>
      </c>
      <c r="I18" t="s">
        <v>115</v>
      </c>
      <c r="J18" s="5" t="s">
        <v>64</v>
      </c>
      <c r="K18" t="s">
        <v>65</v>
      </c>
      <c r="L18" t="s">
        <v>116</v>
      </c>
      <c r="M18" s="2" t="s">
        <v>116</v>
      </c>
      <c r="N18">
        <v>0</v>
      </c>
      <c r="O18" s="2" t="s">
        <v>116</v>
      </c>
      <c r="P18" s="4" t="s">
        <v>56</v>
      </c>
      <c r="Q18" t="s">
        <v>66</v>
      </c>
      <c r="R18" s="4" t="s">
        <v>67</v>
      </c>
      <c r="S18" s="3">
        <v>44377</v>
      </c>
      <c r="T18" s="3">
        <v>44377</v>
      </c>
      <c r="U18" s="4" t="s">
        <v>345</v>
      </c>
    </row>
    <row r="19" spans="1:21" x14ac:dyDescent="0.3">
      <c r="A19">
        <v>2021</v>
      </c>
      <c r="B19" s="3">
        <v>44287</v>
      </c>
      <c r="C19" s="3">
        <v>44377</v>
      </c>
      <c r="D19" t="s">
        <v>111</v>
      </c>
      <c r="E19" t="s">
        <v>112</v>
      </c>
      <c r="F19" t="s">
        <v>117</v>
      </c>
      <c r="G19" s="4" t="s">
        <v>61</v>
      </c>
      <c r="H19" t="s">
        <v>118</v>
      </c>
      <c r="I19" t="s">
        <v>119</v>
      </c>
      <c r="J19" s="5" t="s">
        <v>64</v>
      </c>
      <c r="K19" t="s">
        <v>65</v>
      </c>
      <c r="L19" t="s">
        <v>116</v>
      </c>
      <c r="M19" s="2" t="s">
        <v>116</v>
      </c>
      <c r="N19">
        <v>0</v>
      </c>
      <c r="O19" s="2" t="s">
        <v>116</v>
      </c>
      <c r="P19" s="4" t="s">
        <v>56</v>
      </c>
      <c r="Q19" t="s">
        <v>66</v>
      </c>
      <c r="R19" s="4" t="s">
        <v>67</v>
      </c>
      <c r="S19" s="3">
        <v>44377</v>
      </c>
      <c r="T19" s="3">
        <v>44377</v>
      </c>
      <c r="U19" s="4" t="s">
        <v>345</v>
      </c>
    </row>
    <row r="20" spans="1:21" x14ac:dyDescent="0.3">
      <c r="A20">
        <v>2021</v>
      </c>
      <c r="B20" s="3">
        <v>44287</v>
      </c>
      <c r="C20" s="3">
        <v>44377</v>
      </c>
      <c r="D20" t="s">
        <v>111</v>
      </c>
      <c r="E20" t="s">
        <v>112</v>
      </c>
      <c r="F20" t="s">
        <v>120</v>
      </c>
      <c r="G20" s="4" t="s">
        <v>61</v>
      </c>
      <c r="H20" t="s">
        <v>118</v>
      </c>
      <c r="I20" t="s">
        <v>119</v>
      </c>
      <c r="J20" s="5" t="s">
        <v>64</v>
      </c>
      <c r="K20" t="s">
        <v>65</v>
      </c>
      <c r="L20" t="s">
        <v>116</v>
      </c>
      <c r="M20" s="2" t="s">
        <v>116</v>
      </c>
      <c r="N20">
        <v>0</v>
      </c>
      <c r="O20" s="2" t="s">
        <v>116</v>
      </c>
      <c r="P20" s="4" t="s">
        <v>56</v>
      </c>
      <c r="Q20" t="s">
        <v>66</v>
      </c>
      <c r="R20" s="4" t="s">
        <v>67</v>
      </c>
      <c r="S20" s="3">
        <v>44377</v>
      </c>
      <c r="T20" s="3">
        <v>44377</v>
      </c>
      <c r="U20" s="4" t="s">
        <v>345</v>
      </c>
    </row>
    <row r="21" spans="1:21" x14ac:dyDescent="0.3">
      <c r="A21">
        <v>2021</v>
      </c>
      <c r="B21" s="3">
        <v>44287</v>
      </c>
      <c r="C21" s="3">
        <v>44377</v>
      </c>
      <c r="D21" t="s">
        <v>111</v>
      </c>
      <c r="E21" t="s">
        <v>112</v>
      </c>
      <c r="F21" t="s">
        <v>121</v>
      </c>
      <c r="G21" s="4" t="s">
        <v>61</v>
      </c>
      <c r="H21" t="s">
        <v>122</v>
      </c>
      <c r="I21" t="s">
        <v>123</v>
      </c>
      <c r="J21" s="5" t="s">
        <v>64</v>
      </c>
      <c r="K21" t="s">
        <v>65</v>
      </c>
      <c r="L21" t="s">
        <v>116</v>
      </c>
      <c r="M21" s="2" t="s">
        <v>116</v>
      </c>
      <c r="N21">
        <v>0</v>
      </c>
      <c r="O21" s="2" t="s">
        <v>116</v>
      </c>
      <c r="P21" s="4" t="s">
        <v>56</v>
      </c>
      <c r="Q21" t="s">
        <v>66</v>
      </c>
      <c r="R21" s="4" t="s">
        <v>67</v>
      </c>
      <c r="S21" s="3">
        <v>44377</v>
      </c>
      <c r="T21" s="3">
        <v>44377</v>
      </c>
      <c r="U21" s="4" t="s">
        <v>345</v>
      </c>
    </row>
    <row r="22" spans="1:21" x14ac:dyDescent="0.3">
      <c r="A22">
        <v>2021</v>
      </c>
      <c r="B22" s="3">
        <v>44287</v>
      </c>
      <c r="C22" s="3">
        <v>44377</v>
      </c>
      <c r="D22" t="s">
        <v>111</v>
      </c>
      <c r="E22" t="s">
        <v>112</v>
      </c>
      <c r="F22" t="s">
        <v>124</v>
      </c>
      <c r="G22" s="4" t="s">
        <v>61</v>
      </c>
      <c r="H22" t="s">
        <v>125</v>
      </c>
      <c r="I22" t="s">
        <v>126</v>
      </c>
      <c r="J22" s="5" t="s">
        <v>64</v>
      </c>
      <c r="K22" t="s">
        <v>65</v>
      </c>
      <c r="L22" t="s">
        <v>116</v>
      </c>
      <c r="M22" s="2" t="s">
        <v>116</v>
      </c>
      <c r="N22">
        <v>0</v>
      </c>
      <c r="O22" s="2" t="s">
        <v>116</v>
      </c>
      <c r="P22" s="4" t="s">
        <v>56</v>
      </c>
      <c r="Q22" t="s">
        <v>66</v>
      </c>
      <c r="R22" s="4" t="s">
        <v>67</v>
      </c>
      <c r="S22" s="3">
        <v>44377</v>
      </c>
      <c r="T22" s="3">
        <v>44377</v>
      </c>
      <c r="U22" s="4" t="s">
        <v>345</v>
      </c>
    </row>
    <row r="23" spans="1:21" x14ac:dyDescent="0.3">
      <c r="A23">
        <v>2021</v>
      </c>
      <c r="B23" s="3">
        <v>44287</v>
      </c>
      <c r="C23" s="3">
        <v>44377</v>
      </c>
      <c r="D23" t="s">
        <v>127</v>
      </c>
      <c r="E23" t="s">
        <v>128</v>
      </c>
      <c r="F23" t="s">
        <v>129</v>
      </c>
      <c r="G23" s="4" t="s">
        <v>61</v>
      </c>
      <c r="H23" t="s">
        <v>130</v>
      </c>
      <c r="I23" t="s">
        <v>131</v>
      </c>
      <c r="J23" s="5" t="s">
        <v>64</v>
      </c>
      <c r="K23" t="s">
        <v>65</v>
      </c>
      <c r="L23" s="6">
        <v>0.8</v>
      </c>
      <c r="M23" s="6">
        <v>1</v>
      </c>
      <c r="N23">
        <v>0</v>
      </c>
      <c r="O23" s="6">
        <v>1</v>
      </c>
      <c r="P23" s="4" t="s">
        <v>56</v>
      </c>
      <c r="Q23" t="s">
        <v>66</v>
      </c>
      <c r="R23" s="4" t="s">
        <v>67</v>
      </c>
      <c r="S23" s="3">
        <v>44377</v>
      </c>
      <c r="T23" s="3">
        <v>44377</v>
      </c>
      <c r="U23" s="4" t="s">
        <v>68</v>
      </c>
    </row>
    <row r="24" spans="1:21" x14ac:dyDescent="0.3">
      <c r="A24">
        <v>2021</v>
      </c>
      <c r="B24" s="3">
        <v>44287</v>
      </c>
      <c r="C24" s="3">
        <v>44377</v>
      </c>
      <c r="D24" t="s">
        <v>127</v>
      </c>
      <c r="E24" t="s">
        <v>128</v>
      </c>
      <c r="F24" t="s">
        <v>132</v>
      </c>
      <c r="G24" s="4" t="s">
        <v>61</v>
      </c>
      <c r="H24" t="s">
        <v>133</v>
      </c>
      <c r="I24" t="s">
        <v>134</v>
      </c>
      <c r="J24" s="5" t="s">
        <v>64</v>
      </c>
      <c r="K24" t="s">
        <v>65</v>
      </c>
      <c r="L24" s="6">
        <v>0.8</v>
      </c>
      <c r="M24" s="6">
        <v>1</v>
      </c>
      <c r="N24">
        <v>0</v>
      </c>
      <c r="O24" s="6">
        <v>1</v>
      </c>
      <c r="P24" s="4" t="s">
        <v>56</v>
      </c>
      <c r="Q24" t="s">
        <v>66</v>
      </c>
      <c r="R24" s="4" t="s">
        <v>67</v>
      </c>
      <c r="S24" s="3">
        <v>44377</v>
      </c>
      <c r="T24" s="3">
        <v>44377</v>
      </c>
      <c r="U24" s="4" t="s">
        <v>68</v>
      </c>
    </row>
    <row r="25" spans="1:21" x14ac:dyDescent="0.3">
      <c r="A25">
        <v>2021</v>
      </c>
      <c r="B25" s="3">
        <v>44287</v>
      </c>
      <c r="C25" s="3">
        <v>44377</v>
      </c>
      <c r="D25" t="s">
        <v>135</v>
      </c>
      <c r="E25" t="s">
        <v>136</v>
      </c>
      <c r="F25" t="s">
        <v>137</v>
      </c>
      <c r="G25" s="4" t="s">
        <v>61</v>
      </c>
      <c r="H25" t="s">
        <v>138</v>
      </c>
      <c r="I25" t="s">
        <v>139</v>
      </c>
      <c r="J25" s="5" t="s">
        <v>64</v>
      </c>
      <c r="K25" t="s">
        <v>65</v>
      </c>
      <c r="L25" s="6">
        <v>0.8</v>
      </c>
      <c r="M25" s="6">
        <v>1</v>
      </c>
      <c r="N25">
        <v>0</v>
      </c>
      <c r="O25" s="7">
        <v>0.66669999999999996</v>
      </c>
      <c r="P25" s="4" t="s">
        <v>56</v>
      </c>
      <c r="Q25" t="s">
        <v>66</v>
      </c>
      <c r="R25" s="4" t="s">
        <v>67</v>
      </c>
      <c r="S25" s="3">
        <v>44377</v>
      </c>
      <c r="T25" s="3">
        <v>44377</v>
      </c>
      <c r="U25" s="4" t="s">
        <v>68</v>
      </c>
    </row>
    <row r="26" spans="1:21" x14ac:dyDescent="0.3">
      <c r="A26">
        <v>2021</v>
      </c>
      <c r="B26" s="3">
        <v>44287</v>
      </c>
      <c r="C26" s="3">
        <v>44377</v>
      </c>
      <c r="D26" t="s">
        <v>135</v>
      </c>
      <c r="E26" t="s">
        <v>136</v>
      </c>
      <c r="F26" t="s">
        <v>140</v>
      </c>
      <c r="G26" s="4" t="s">
        <v>61</v>
      </c>
      <c r="H26" t="s">
        <v>141</v>
      </c>
      <c r="I26" t="s">
        <v>142</v>
      </c>
      <c r="J26" s="5" t="s">
        <v>80</v>
      </c>
      <c r="K26" t="s">
        <v>65</v>
      </c>
      <c r="L26" s="11">
        <v>25</v>
      </c>
      <c r="M26" s="11">
        <v>10</v>
      </c>
      <c r="N26">
        <v>0</v>
      </c>
      <c r="O26" s="11">
        <v>10</v>
      </c>
      <c r="P26" s="4" t="s">
        <v>56</v>
      </c>
      <c r="Q26" t="s">
        <v>66</v>
      </c>
      <c r="R26" s="4" t="s">
        <v>67</v>
      </c>
      <c r="S26" s="3">
        <v>44377</v>
      </c>
      <c r="T26" s="3">
        <v>44377</v>
      </c>
      <c r="U26" s="4" t="s">
        <v>68</v>
      </c>
    </row>
    <row r="27" spans="1:21" x14ac:dyDescent="0.3">
      <c r="A27">
        <v>2021</v>
      </c>
      <c r="B27" s="3">
        <v>44287</v>
      </c>
      <c r="C27" s="3">
        <v>44377</v>
      </c>
      <c r="D27" t="s">
        <v>143</v>
      </c>
      <c r="E27" t="s">
        <v>144</v>
      </c>
      <c r="F27" t="s">
        <v>145</v>
      </c>
      <c r="G27" s="4" t="s">
        <v>61</v>
      </c>
      <c r="H27" t="s">
        <v>146</v>
      </c>
      <c r="I27" t="s">
        <v>139</v>
      </c>
      <c r="J27" s="5" t="s">
        <v>64</v>
      </c>
      <c r="K27" t="s">
        <v>65</v>
      </c>
      <c r="L27" s="6">
        <v>0.8</v>
      </c>
      <c r="M27" s="6">
        <v>1</v>
      </c>
      <c r="N27">
        <v>0</v>
      </c>
      <c r="O27" s="7">
        <v>0.66669999999999996</v>
      </c>
      <c r="P27" s="4" t="s">
        <v>56</v>
      </c>
      <c r="Q27" t="s">
        <v>66</v>
      </c>
      <c r="R27" s="4" t="s">
        <v>67</v>
      </c>
      <c r="S27" s="3">
        <v>44377</v>
      </c>
      <c r="T27" s="3">
        <v>44377</v>
      </c>
      <c r="U27" s="4" t="s">
        <v>68</v>
      </c>
    </row>
    <row r="28" spans="1:21" x14ac:dyDescent="0.3">
      <c r="A28">
        <v>2021</v>
      </c>
      <c r="B28" s="3">
        <v>44287</v>
      </c>
      <c r="C28" s="3">
        <v>44377</v>
      </c>
      <c r="D28" t="s">
        <v>143</v>
      </c>
      <c r="E28" t="s">
        <v>144</v>
      </c>
      <c r="F28" t="s">
        <v>147</v>
      </c>
      <c r="G28" s="4" t="s">
        <v>61</v>
      </c>
      <c r="H28" t="s">
        <v>148</v>
      </c>
      <c r="I28" t="s">
        <v>149</v>
      </c>
      <c r="J28" s="5" t="s">
        <v>64</v>
      </c>
      <c r="K28" t="s">
        <v>65</v>
      </c>
      <c r="L28" s="6">
        <v>0.8</v>
      </c>
      <c r="M28" s="6">
        <v>1</v>
      </c>
      <c r="N28">
        <v>0</v>
      </c>
      <c r="O28" s="7">
        <v>0.66669999999999996</v>
      </c>
      <c r="P28" s="4" t="s">
        <v>56</v>
      </c>
      <c r="Q28" t="s">
        <v>66</v>
      </c>
      <c r="R28" s="4" t="s">
        <v>67</v>
      </c>
      <c r="S28" s="3">
        <v>44377</v>
      </c>
      <c r="T28" s="3">
        <v>44377</v>
      </c>
      <c r="U28" s="4" t="s">
        <v>68</v>
      </c>
    </row>
    <row r="29" spans="1:21" x14ac:dyDescent="0.3">
      <c r="A29">
        <v>2021</v>
      </c>
      <c r="B29" s="3">
        <v>44287</v>
      </c>
      <c r="C29" s="3">
        <v>44377</v>
      </c>
      <c r="D29" t="s">
        <v>150</v>
      </c>
      <c r="E29" t="s">
        <v>151</v>
      </c>
      <c r="F29" t="s">
        <v>152</v>
      </c>
      <c r="G29" s="4" t="s">
        <v>61</v>
      </c>
      <c r="H29" t="s">
        <v>153</v>
      </c>
      <c r="I29" t="s">
        <v>154</v>
      </c>
      <c r="J29" s="5" t="s">
        <v>80</v>
      </c>
      <c r="K29" t="s">
        <v>81</v>
      </c>
      <c r="L29">
        <v>1</v>
      </c>
      <c r="M29" s="2">
        <v>1</v>
      </c>
      <c r="N29">
        <v>0</v>
      </c>
      <c r="O29" s="2">
        <v>1</v>
      </c>
      <c r="P29" s="4" t="s">
        <v>56</v>
      </c>
      <c r="Q29" t="s">
        <v>66</v>
      </c>
      <c r="R29" s="4" t="s">
        <v>67</v>
      </c>
      <c r="S29" s="3">
        <v>44377</v>
      </c>
      <c r="T29" s="3">
        <v>44377</v>
      </c>
      <c r="U29" s="4" t="s">
        <v>68</v>
      </c>
    </row>
    <row r="30" spans="1:21" x14ac:dyDescent="0.3">
      <c r="A30">
        <v>2021</v>
      </c>
      <c r="B30" s="3">
        <v>44287</v>
      </c>
      <c r="C30" s="3">
        <v>44377</v>
      </c>
      <c r="D30" t="s">
        <v>150</v>
      </c>
      <c r="E30" t="s">
        <v>155</v>
      </c>
      <c r="F30" t="s">
        <v>156</v>
      </c>
      <c r="G30" s="4" t="s">
        <v>61</v>
      </c>
      <c r="H30" t="s">
        <v>157</v>
      </c>
      <c r="I30" t="s">
        <v>158</v>
      </c>
      <c r="J30" s="5" t="s">
        <v>64</v>
      </c>
      <c r="K30" t="s">
        <v>81</v>
      </c>
      <c r="L30" t="s">
        <v>110</v>
      </c>
      <c r="M30" s="2" t="s">
        <v>110</v>
      </c>
      <c r="N30">
        <v>0</v>
      </c>
      <c r="O30" s="2" t="s">
        <v>110</v>
      </c>
      <c r="P30" s="4" t="s">
        <v>56</v>
      </c>
      <c r="Q30" t="s">
        <v>66</v>
      </c>
      <c r="R30" s="4" t="s">
        <v>67</v>
      </c>
      <c r="S30" s="3">
        <v>44377</v>
      </c>
      <c r="T30" s="3">
        <v>44377</v>
      </c>
      <c r="U30" s="4" t="s">
        <v>68</v>
      </c>
    </row>
    <row r="31" spans="1:21" x14ac:dyDescent="0.3">
      <c r="A31">
        <v>2021</v>
      </c>
      <c r="B31" s="3">
        <v>44287</v>
      </c>
      <c r="C31" s="3">
        <v>44377</v>
      </c>
      <c r="D31" t="s">
        <v>159</v>
      </c>
      <c r="E31" t="s">
        <v>160</v>
      </c>
      <c r="F31" t="s">
        <v>161</v>
      </c>
      <c r="G31" s="4" t="s">
        <v>61</v>
      </c>
      <c r="H31" t="s">
        <v>162</v>
      </c>
      <c r="I31" t="s">
        <v>163</v>
      </c>
      <c r="J31" s="5" t="s">
        <v>64</v>
      </c>
      <c r="K31" t="s">
        <v>65</v>
      </c>
      <c r="L31" t="s">
        <v>116</v>
      </c>
      <c r="M31" s="2" t="s">
        <v>116</v>
      </c>
      <c r="N31">
        <v>0</v>
      </c>
      <c r="O31" s="2" t="s">
        <v>116</v>
      </c>
      <c r="P31" s="4" t="s">
        <v>56</v>
      </c>
      <c r="Q31" t="s">
        <v>66</v>
      </c>
      <c r="R31" s="4" t="s">
        <v>67</v>
      </c>
      <c r="S31" s="3">
        <v>44377</v>
      </c>
      <c r="T31" s="3">
        <v>44377</v>
      </c>
      <c r="U31" s="4" t="s">
        <v>346</v>
      </c>
    </row>
    <row r="32" spans="1:21" x14ac:dyDescent="0.3">
      <c r="A32">
        <v>2021</v>
      </c>
      <c r="B32" s="3">
        <v>44287</v>
      </c>
      <c r="C32" s="3">
        <v>44377</v>
      </c>
      <c r="D32" t="s">
        <v>164</v>
      </c>
      <c r="E32" t="s">
        <v>165</v>
      </c>
      <c r="F32" t="s">
        <v>166</v>
      </c>
      <c r="G32" s="4" t="s">
        <v>61</v>
      </c>
      <c r="H32" t="s">
        <v>167</v>
      </c>
      <c r="I32" t="s">
        <v>168</v>
      </c>
      <c r="J32" s="5" t="s">
        <v>64</v>
      </c>
      <c r="K32" t="s">
        <v>65</v>
      </c>
      <c r="L32" t="s">
        <v>110</v>
      </c>
      <c r="M32" s="2" t="s">
        <v>110</v>
      </c>
      <c r="N32">
        <v>0</v>
      </c>
      <c r="O32" s="2" t="s">
        <v>110</v>
      </c>
      <c r="P32" s="4" t="s">
        <v>56</v>
      </c>
      <c r="Q32" t="s">
        <v>66</v>
      </c>
      <c r="R32" s="4" t="s">
        <v>67</v>
      </c>
      <c r="S32" s="3">
        <v>44377</v>
      </c>
      <c r="T32" s="3">
        <v>44377</v>
      </c>
      <c r="U32" s="4" t="s">
        <v>68</v>
      </c>
    </row>
    <row r="33" spans="1:21" x14ac:dyDescent="0.3">
      <c r="A33">
        <v>2021</v>
      </c>
      <c r="B33" s="3">
        <v>44287</v>
      </c>
      <c r="C33" s="3">
        <v>44377</v>
      </c>
      <c r="D33" t="s">
        <v>164</v>
      </c>
      <c r="E33" t="s">
        <v>169</v>
      </c>
      <c r="F33" t="s">
        <v>170</v>
      </c>
      <c r="G33" s="4" t="s">
        <v>61</v>
      </c>
      <c r="H33" t="s">
        <v>171</v>
      </c>
      <c r="I33" t="s">
        <v>172</v>
      </c>
      <c r="J33" s="5" t="s">
        <v>64</v>
      </c>
      <c r="K33" t="s">
        <v>65</v>
      </c>
      <c r="L33" t="s">
        <v>110</v>
      </c>
      <c r="M33" s="2" t="s">
        <v>110</v>
      </c>
      <c r="N33">
        <v>0</v>
      </c>
      <c r="O33" s="2" t="s">
        <v>110</v>
      </c>
      <c r="P33" s="4" t="s">
        <v>56</v>
      </c>
      <c r="Q33" t="s">
        <v>66</v>
      </c>
      <c r="R33" s="4" t="s">
        <v>67</v>
      </c>
      <c r="S33" s="3">
        <v>44377</v>
      </c>
      <c r="T33" s="3">
        <v>44377</v>
      </c>
      <c r="U33" s="4" t="s">
        <v>68</v>
      </c>
    </row>
    <row r="34" spans="1:21" x14ac:dyDescent="0.3">
      <c r="A34">
        <v>2021</v>
      </c>
      <c r="B34" s="3">
        <v>44287</v>
      </c>
      <c r="C34" s="3">
        <v>44377</v>
      </c>
      <c r="D34" t="s">
        <v>164</v>
      </c>
      <c r="E34" t="s">
        <v>169</v>
      </c>
      <c r="F34" t="s">
        <v>173</v>
      </c>
      <c r="G34" s="4" t="s">
        <v>61</v>
      </c>
      <c r="H34" t="s">
        <v>174</v>
      </c>
      <c r="I34" t="s">
        <v>175</v>
      </c>
      <c r="J34" s="5" t="s">
        <v>64</v>
      </c>
      <c r="K34" t="s">
        <v>65</v>
      </c>
      <c r="L34" t="s">
        <v>110</v>
      </c>
      <c r="M34" s="2" t="s">
        <v>110</v>
      </c>
      <c r="N34">
        <v>0</v>
      </c>
      <c r="O34" s="2" t="s">
        <v>110</v>
      </c>
      <c r="P34" s="4" t="s">
        <v>56</v>
      </c>
      <c r="Q34" t="s">
        <v>66</v>
      </c>
      <c r="R34" s="4" t="s">
        <v>67</v>
      </c>
      <c r="S34" s="3">
        <v>44377</v>
      </c>
      <c r="T34" s="3">
        <v>44377</v>
      </c>
      <c r="U34" s="4" t="s">
        <v>68</v>
      </c>
    </row>
    <row r="35" spans="1:21" x14ac:dyDescent="0.3">
      <c r="A35">
        <v>2021</v>
      </c>
      <c r="B35" s="3">
        <v>44287</v>
      </c>
      <c r="C35" s="3">
        <v>44377</v>
      </c>
      <c r="D35" t="s">
        <v>164</v>
      </c>
      <c r="E35" t="s">
        <v>169</v>
      </c>
      <c r="F35" t="s">
        <v>176</v>
      </c>
      <c r="G35" s="4" t="s">
        <v>61</v>
      </c>
      <c r="H35" t="s">
        <v>177</v>
      </c>
      <c r="I35" t="s">
        <v>178</v>
      </c>
      <c r="J35" s="5" t="s">
        <v>179</v>
      </c>
      <c r="K35" t="s">
        <v>65</v>
      </c>
      <c r="L35" t="s">
        <v>110</v>
      </c>
      <c r="M35" s="2" t="s">
        <v>110</v>
      </c>
      <c r="N35">
        <v>0</v>
      </c>
      <c r="O35" s="2" t="s">
        <v>110</v>
      </c>
      <c r="P35" s="4" t="s">
        <v>56</v>
      </c>
      <c r="Q35" t="s">
        <v>66</v>
      </c>
      <c r="R35" s="4" t="s">
        <v>67</v>
      </c>
      <c r="S35" s="3">
        <v>44377</v>
      </c>
      <c r="T35" s="3">
        <v>44377</v>
      </c>
      <c r="U35" s="4" t="s">
        <v>68</v>
      </c>
    </row>
    <row r="36" spans="1:21" x14ac:dyDescent="0.3">
      <c r="A36">
        <v>2021</v>
      </c>
      <c r="B36" s="3">
        <v>44287</v>
      </c>
      <c r="C36" s="3">
        <v>44377</v>
      </c>
      <c r="D36" t="s">
        <v>164</v>
      </c>
      <c r="E36" t="s">
        <v>169</v>
      </c>
      <c r="F36" t="s">
        <v>180</v>
      </c>
      <c r="G36" s="4" t="s">
        <v>61</v>
      </c>
      <c r="H36" t="s">
        <v>181</v>
      </c>
      <c r="I36" t="s">
        <v>182</v>
      </c>
      <c r="J36" s="5" t="s">
        <v>183</v>
      </c>
      <c r="K36" t="s">
        <v>65</v>
      </c>
      <c r="L36" t="s">
        <v>110</v>
      </c>
      <c r="M36" s="2" t="s">
        <v>110</v>
      </c>
      <c r="N36">
        <v>0</v>
      </c>
      <c r="O36" s="2" t="s">
        <v>110</v>
      </c>
      <c r="P36" s="4" t="s">
        <v>56</v>
      </c>
      <c r="Q36" t="s">
        <v>66</v>
      </c>
      <c r="R36" s="4" t="s">
        <v>67</v>
      </c>
      <c r="S36" s="3">
        <v>44377</v>
      </c>
      <c r="T36" s="3">
        <v>44377</v>
      </c>
      <c r="U36" s="4" t="s">
        <v>68</v>
      </c>
    </row>
    <row r="37" spans="1:21" x14ac:dyDescent="0.3">
      <c r="A37">
        <v>2021</v>
      </c>
      <c r="B37" s="3">
        <v>44287</v>
      </c>
      <c r="C37" s="3">
        <v>44377</v>
      </c>
      <c r="D37" t="s">
        <v>164</v>
      </c>
      <c r="E37" t="s">
        <v>169</v>
      </c>
      <c r="F37" t="s">
        <v>184</v>
      </c>
      <c r="G37" s="4" t="s">
        <v>61</v>
      </c>
      <c r="H37" t="s">
        <v>185</v>
      </c>
      <c r="I37" t="s">
        <v>186</v>
      </c>
      <c r="J37" s="5" t="s">
        <v>187</v>
      </c>
      <c r="K37" t="s">
        <v>65</v>
      </c>
      <c r="L37" t="s">
        <v>110</v>
      </c>
      <c r="M37" s="2" t="s">
        <v>110</v>
      </c>
      <c r="N37">
        <v>0</v>
      </c>
      <c r="O37" s="2" t="s">
        <v>110</v>
      </c>
      <c r="P37" s="4" t="s">
        <v>56</v>
      </c>
      <c r="Q37" t="s">
        <v>66</v>
      </c>
      <c r="R37" s="4" t="s">
        <v>67</v>
      </c>
      <c r="S37" s="3">
        <v>44377</v>
      </c>
      <c r="T37" s="3">
        <v>44377</v>
      </c>
      <c r="U37" s="4" t="s">
        <v>68</v>
      </c>
    </row>
    <row r="38" spans="1:21" x14ac:dyDescent="0.3">
      <c r="A38">
        <v>2021</v>
      </c>
      <c r="B38" s="3">
        <v>44287</v>
      </c>
      <c r="C38" s="3">
        <v>44377</v>
      </c>
      <c r="D38" t="s">
        <v>164</v>
      </c>
      <c r="E38" t="s">
        <v>169</v>
      </c>
      <c r="F38" t="s">
        <v>188</v>
      </c>
      <c r="G38" s="4" t="s">
        <v>61</v>
      </c>
      <c r="H38" t="s">
        <v>188</v>
      </c>
      <c r="I38" t="s">
        <v>189</v>
      </c>
      <c r="J38" s="5" t="s">
        <v>187</v>
      </c>
      <c r="K38" t="s">
        <v>65</v>
      </c>
      <c r="L38" t="s">
        <v>110</v>
      </c>
      <c r="M38" s="2" t="s">
        <v>110</v>
      </c>
      <c r="N38">
        <v>0</v>
      </c>
      <c r="O38" s="2" t="s">
        <v>110</v>
      </c>
      <c r="P38" s="4" t="s">
        <v>56</v>
      </c>
      <c r="Q38" t="s">
        <v>66</v>
      </c>
      <c r="R38" s="4" t="s">
        <v>67</v>
      </c>
      <c r="S38" s="3">
        <v>44377</v>
      </c>
      <c r="T38" s="3">
        <v>44377</v>
      </c>
      <c r="U38" s="4" t="s">
        <v>68</v>
      </c>
    </row>
    <row r="39" spans="1:21" x14ac:dyDescent="0.3">
      <c r="A39">
        <v>2021</v>
      </c>
      <c r="B39" s="3">
        <v>44287</v>
      </c>
      <c r="C39" s="3">
        <v>44377</v>
      </c>
      <c r="D39" t="s">
        <v>164</v>
      </c>
      <c r="E39" t="s">
        <v>169</v>
      </c>
      <c r="F39" t="s">
        <v>190</v>
      </c>
      <c r="G39" s="4" t="s">
        <v>61</v>
      </c>
      <c r="H39" t="s">
        <v>191</v>
      </c>
      <c r="I39" t="s">
        <v>192</v>
      </c>
      <c r="J39" s="5" t="s">
        <v>64</v>
      </c>
      <c r="K39" t="s">
        <v>65</v>
      </c>
      <c r="L39" t="s">
        <v>110</v>
      </c>
      <c r="M39" s="2" t="s">
        <v>110</v>
      </c>
      <c r="N39">
        <v>0</v>
      </c>
      <c r="O39" s="2" t="s">
        <v>110</v>
      </c>
      <c r="P39" s="4" t="s">
        <v>56</v>
      </c>
      <c r="Q39" t="s">
        <v>66</v>
      </c>
      <c r="R39" s="4" t="s">
        <v>67</v>
      </c>
      <c r="S39" s="3">
        <v>44377</v>
      </c>
      <c r="T39" s="3">
        <v>44377</v>
      </c>
      <c r="U39" s="4" t="s">
        <v>68</v>
      </c>
    </row>
    <row r="40" spans="1:21" x14ac:dyDescent="0.3">
      <c r="A40">
        <v>2021</v>
      </c>
      <c r="B40" s="3">
        <v>44287</v>
      </c>
      <c r="C40" s="3">
        <v>44377</v>
      </c>
      <c r="D40" t="s">
        <v>164</v>
      </c>
      <c r="E40" t="s">
        <v>169</v>
      </c>
      <c r="F40" t="s">
        <v>193</v>
      </c>
      <c r="G40" s="4" t="s">
        <v>61</v>
      </c>
      <c r="H40" t="s">
        <v>194</v>
      </c>
      <c r="I40" t="s">
        <v>195</v>
      </c>
      <c r="J40" s="5" t="s">
        <v>64</v>
      </c>
      <c r="K40" t="s">
        <v>65</v>
      </c>
      <c r="L40" t="s">
        <v>110</v>
      </c>
      <c r="M40" s="2" t="s">
        <v>110</v>
      </c>
      <c r="N40">
        <v>0</v>
      </c>
      <c r="O40" s="2" t="s">
        <v>110</v>
      </c>
      <c r="P40" s="4" t="s">
        <v>56</v>
      </c>
      <c r="Q40" t="s">
        <v>66</v>
      </c>
      <c r="R40" s="4" t="s">
        <v>67</v>
      </c>
      <c r="S40" s="3">
        <v>44377</v>
      </c>
      <c r="T40" s="3">
        <v>44377</v>
      </c>
      <c r="U40" s="4" t="s">
        <v>68</v>
      </c>
    </row>
    <row r="41" spans="1:21" x14ac:dyDescent="0.3">
      <c r="A41">
        <v>2021</v>
      </c>
      <c r="B41" s="3">
        <v>44287</v>
      </c>
      <c r="C41" s="3">
        <v>44377</v>
      </c>
      <c r="D41" t="s">
        <v>164</v>
      </c>
      <c r="E41" t="s">
        <v>169</v>
      </c>
      <c r="F41" t="s">
        <v>196</v>
      </c>
      <c r="G41" s="4" t="s">
        <v>61</v>
      </c>
      <c r="H41" t="s">
        <v>197</v>
      </c>
      <c r="I41" t="s">
        <v>198</v>
      </c>
      <c r="J41" s="5" t="s">
        <v>64</v>
      </c>
      <c r="K41" t="s">
        <v>65</v>
      </c>
      <c r="L41" t="s">
        <v>110</v>
      </c>
      <c r="M41" s="2" t="s">
        <v>110</v>
      </c>
      <c r="N41">
        <v>0</v>
      </c>
      <c r="O41" s="2" t="s">
        <v>110</v>
      </c>
      <c r="P41" s="4" t="s">
        <v>56</v>
      </c>
      <c r="Q41" t="s">
        <v>66</v>
      </c>
      <c r="R41" s="4" t="s">
        <v>67</v>
      </c>
      <c r="S41" s="3">
        <v>44377</v>
      </c>
      <c r="T41" s="3">
        <v>44377</v>
      </c>
      <c r="U41" s="4" t="s">
        <v>68</v>
      </c>
    </row>
    <row r="42" spans="1:21" x14ac:dyDescent="0.3">
      <c r="A42">
        <v>2021</v>
      </c>
      <c r="B42" s="3">
        <v>44287</v>
      </c>
      <c r="C42" s="3">
        <v>44377</v>
      </c>
      <c r="D42" t="s">
        <v>164</v>
      </c>
      <c r="E42" t="s">
        <v>169</v>
      </c>
      <c r="F42" t="s">
        <v>199</v>
      </c>
      <c r="G42" s="4" t="s">
        <v>61</v>
      </c>
      <c r="H42" t="s">
        <v>200</v>
      </c>
      <c r="I42" t="s">
        <v>201</v>
      </c>
      <c r="J42" s="5" t="s">
        <v>64</v>
      </c>
      <c r="K42" t="s">
        <v>65</v>
      </c>
      <c r="L42" t="s">
        <v>110</v>
      </c>
      <c r="M42" s="2" t="s">
        <v>110</v>
      </c>
      <c r="N42">
        <v>0</v>
      </c>
      <c r="O42" s="2" t="s">
        <v>110</v>
      </c>
      <c r="P42" s="4" t="s">
        <v>56</v>
      </c>
      <c r="Q42" t="s">
        <v>66</v>
      </c>
      <c r="R42" s="4" t="s">
        <v>67</v>
      </c>
      <c r="S42" s="3">
        <v>44377</v>
      </c>
      <c r="T42" s="3">
        <v>44377</v>
      </c>
      <c r="U42" s="4" t="s">
        <v>68</v>
      </c>
    </row>
    <row r="43" spans="1:21" x14ac:dyDescent="0.3">
      <c r="A43">
        <v>2021</v>
      </c>
      <c r="B43" s="3">
        <v>44287</v>
      </c>
      <c r="C43" s="3">
        <v>44377</v>
      </c>
      <c r="D43" t="s">
        <v>202</v>
      </c>
      <c r="E43" t="s">
        <v>203</v>
      </c>
      <c r="F43" t="s">
        <v>204</v>
      </c>
      <c r="G43" s="4" t="s">
        <v>61</v>
      </c>
      <c r="H43" t="s">
        <v>205</v>
      </c>
      <c r="I43" t="s">
        <v>206</v>
      </c>
      <c r="J43" s="5" t="s">
        <v>64</v>
      </c>
      <c r="K43" t="s">
        <v>65</v>
      </c>
      <c r="L43" s="6">
        <v>0.8</v>
      </c>
      <c r="M43" s="6">
        <v>1</v>
      </c>
      <c r="N43">
        <v>0</v>
      </c>
      <c r="O43" s="7">
        <v>0.66669999999999996</v>
      </c>
      <c r="P43" s="4" t="s">
        <v>56</v>
      </c>
      <c r="Q43" t="s">
        <v>66</v>
      </c>
      <c r="R43" s="4" t="s">
        <v>67</v>
      </c>
      <c r="S43" s="3">
        <v>44377</v>
      </c>
      <c r="T43" s="3">
        <v>44377</v>
      </c>
      <c r="U43" s="4" t="s">
        <v>68</v>
      </c>
    </row>
    <row r="44" spans="1:21" x14ac:dyDescent="0.3">
      <c r="A44">
        <v>2021</v>
      </c>
      <c r="B44" s="3">
        <v>44287</v>
      </c>
      <c r="C44" s="3">
        <v>44377</v>
      </c>
      <c r="D44" t="s">
        <v>202</v>
      </c>
      <c r="E44" t="s">
        <v>203</v>
      </c>
      <c r="F44" t="s">
        <v>207</v>
      </c>
      <c r="G44" s="4" t="s">
        <v>61</v>
      </c>
      <c r="H44" t="s">
        <v>208</v>
      </c>
      <c r="I44" t="s">
        <v>209</v>
      </c>
      <c r="J44" s="5" t="s">
        <v>64</v>
      </c>
      <c r="K44" t="s">
        <v>65</v>
      </c>
      <c r="L44" s="6">
        <v>0.8</v>
      </c>
      <c r="M44" s="6">
        <v>1</v>
      </c>
      <c r="N44">
        <v>0</v>
      </c>
      <c r="O44" s="7">
        <v>0.66669999999999996</v>
      </c>
      <c r="P44" s="4" t="s">
        <v>56</v>
      </c>
      <c r="Q44" t="s">
        <v>66</v>
      </c>
      <c r="R44" s="4" t="s">
        <v>67</v>
      </c>
      <c r="S44" s="3">
        <v>44377</v>
      </c>
      <c r="T44" s="3">
        <v>44377</v>
      </c>
      <c r="U44" s="4" t="s">
        <v>68</v>
      </c>
    </row>
    <row r="45" spans="1:21" x14ac:dyDescent="0.3">
      <c r="A45">
        <v>2021</v>
      </c>
      <c r="B45" s="3">
        <v>44287</v>
      </c>
      <c r="C45" s="3">
        <v>44377</v>
      </c>
      <c r="D45" t="s">
        <v>210</v>
      </c>
      <c r="E45" t="s">
        <v>211</v>
      </c>
      <c r="F45" t="s">
        <v>212</v>
      </c>
      <c r="G45" s="4" t="s">
        <v>61</v>
      </c>
      <c r="H45" t="s">
        <v>213</v>
      </c>
      <c r="I45" t="s">
        <v>214</v>
      </c>
      <c r="J45" s="5" t="s">
        <v>64</v>
      </c>
      <c r="K45" t="s">
        <v>65</v>
      </c>
      <c r="L45" s="6">
        <v>0.8</v>
      </c>
      <c r="M45" s="6">
        <v>1</v>
      </c>
      <c r="N45">
        <v>0</v>
      </c>
      <c r="O45" s="2">
        <v>0</v>
      </c>
      <c r="P45" s="4" t="s">
        <v>56</v>
      </c>
      <c r="Q45" t="s">
        <v>66</v>
      </c>
      <c r="R45" s="4" t="s">
        <v>67</v>
      </c>
      <c r="S45" s="3">
        <v>44377</v>
      </c>
      <c r="T45" s="3">
        <v>44377</v>
      </c>
      <c r="U45" s="4" t="s">
        <v>68</v>
      </c>
    </row>
    <row r="46" spans="1:21" x14ac:dyDescent="0.3">
      <c r="A46">
        <v>2021</v>
      </c>
      <c r="B46" s="3">
        <v>44287</v>
      </c>
      <c r="C46" s="3">
        <v>44377</v>
      </c>
      <c r="D46" t="s">
        <v>210</v>
      </c>
      <c r="E46" t="s">
        <v>211</v>
      </c>
      <c r="F46" t="s">
        <v>215</v>
      </c>
      <c r="G46" s="4" t="s">
        <v>61</v>
      </c>
      <c r="H46" t="s">
        <v>216</v>
      </c>
      <c r="I46" t="s">
        <v>217</v>
      </c>
      <c r="J46" s="5" t="s">
        <v>218</v>
      </c>
      <c r="K46" t="s">
        <v>65</v>
      </c>
      <c r="L46" s="11">
        <v>5320</v>
      </c>
      <c r="M46" s="2" t="s">
        <v>110</v>
      </c>
      <c r="N46">
        <v>0</v>
      </c>
      <c r="O46" s="2" t="s">
        <v>110</v>
      </c>
      <c r="P46" s="4" t="s">
        <v>56</v>
      </c>
      <c r="Q46" t="s">
        <v>66</v>
      </c>
      <c r="R46" s="4" t="s">
        <v>67</v>
      </c>
      <c r="S46" s="3">
        <v>44377</v>
      </c>
      <c r="T46" s="3">
        <v>44377</v>
      </c>
      <c r="U46" s="4" t="s">
        <v>68</v>
      </c>
    </row>
    <row r="47" spans="1:21" x14ac:dyDescent="0.3">
      <c r="A47">
        <v>2021</v>
      </c>
      <c r="B47" s="3">
        <v>44287</v>
      </c>
      <c r="C47" s="3">
        <v>44377</v>
      </c>
      <c r="D47" t="s">
        <v>219</v>
      </c>
      <c r="E47" t="s">
        <v>220</v>
      </c>
      <c r="F47" t="s">
        <v>221</v>
      </c>
      <c r="G47" s="4" t="s">
        <v>61</v>
      </c>
      <c r="H47" t="s">
        <v>222</v>
      </c>
      <c r="I47" t="s">
        <v>223</v>
      </c>
      <c r="J47" s="5" t="s">
        <v>64</v>
      </c>
      <c r="K47" t="s">
        <v>65</v>
      </c>
      <c r="L47" s="6">
        <v>0.8</v>
      </c>
      <c r="M47" s="6">
        <v>1</v>
      </c>
      <c r="N47">
        <v>0</v>
      </c>
      <c r="O47" s="6">
        <v>1</v>
      </c>
      <c r="P47" s="4" t="s">
        <v>56</v>
      </c>
      <c r="Q47" t="s">
        <v>66</v>
      </c>
      <c r="R47" s="4" t="s">
        <v>67</v>
      </c>
      <c r="S47" s="3">
        <v>44377</v>
      </c>
      <c r="T47" s="3">
        <v>44377</v>
      </c>
      <c r="U47" s="4" t="s">
        <v>68</v>
      </c>
    </row>
    <row r="48" spans="1:21" x14ac:dyDescent="0.3">
      <c r="A48">
        <v>2021</v>
      </c>
      <c r="B48" s="3">
        <v>44287</v>
      </c>
      <c r="C48" s="3">
        <v>44377</v>
      </c>
      <c r="D48" t="s">
        <v>219</v>
      </c>
      <c r="E48" t="s">
        <v>220</v>
      </c>
      <c r="F48" t="s">
        <v>224</v>
      </c>
      <c r="G48" s="4" t="s">
        <v>61</v>
      </c>
      <c r="H48" t="s">
        <v>225</v>
      </c>
      <c r="I48" t="s">
        <v>226</v>
      </c>
      <c r="J48" s="5" t="s">
        <v>64</v>
      </c>
      <c r="K48" t="s">
        <v>65</v>
      </c>
      <c r="L48" s="6">
        <v>0.8</v>
      </c>
      <c r="M48" s="6">
        <v>1</v>
      </c>
      <c r="N48">
        <v>0</v>
      </c>
      <c r="O48" s="6">
        <v>1</v>
      </c>
      <c r="P48" s="4" t="s">
        <v>56</v>
      </c>
      <c r="Q48" t="s">
        <v>66</v>
      </c>
      <c r="R48" s="4" t="s">
        <v>67</v>
      </c>
      <c r="S48" s="3">
        <v>44377</v>
      </c>
      <c r="T48" s="3">
        <v>44377</v>
      </c>
      <c r="U48" s="4" t="s">
        <v>68</v>
      </c>
    </row>
    <row r="49" spans="1:21" x14ac:dyDescent="0.3">
      <c r="A49">
        <v>2021</v>
      </c>
      <c r="B49" s="3">
        <v>44287</v>
      </c>
      <c r="C49" s="3">
        <v>44377</v>
      </c>
      <c r="D49" t="s">
        <v>227</v>
      </c>
      <c r="E49" t="s">
        <v>228</v>
      </c>
      <c r="F49" t="s">
        <v>229</v>
      </c>
      <c r="G49" s="4" t="s">
        <v>61</v>
      </c>
      <c r="H49" t="s">
        <v>230</v>
      </c>
      <c r="I49" t="s">
        <v>231</v>
      </c>
      <c r="J49" s="5" t="s">
        <v>64</v>
      </c>
      <c r="K49" t="s">
        <v>65</v>
      </c>
      <c r="L49" s="6">
        <v>0.8</v>
      </c>
      <c r="M49" s="6">
        <v>1</v>
      </c>
      <c r="N49">
        <v>0</v>
      </c>
      <c r="O49" s="6">
        <v>1</v>
      </c>
      <c r="P49" s="4" t="s">
        <v>56</v>
      </c>
      <c r="Q49" t="s">
        <v>66</v>
      </c>
      <c r="R49" s="4" t="s">
        <v>67</v>
      </c>
      <c r="S49" s="3">
        <v>44377</v>
      </c>
      <c r="T49" s="3">
        <v>44377</v>
      </c>
      <c r="U49" s="4" t="s">
        <v>68</v>
      </c>
    </row>
    <row r="50" spans="1:21" x14ac:dyDescent="0.3">
      <c r="A50">
        <v>2021</v>
      </c>
      <c r="B50" s="3">
        <v>44287</v>
      </c>
      <c r="C50" s="3">
        <v>44377</v>
      </c>
      <c r="D50" t="s">
        <v>227</v>
      </c>
      <c r="E50" t="s">
        <v>228</v>
      </c>
      <c r="F50" t="s">
        <v>232</v>
      </c>
      <c r="G50" s="4" t="s">
        <v>61</v>
      </c>
      <c r="H50" t="s">
        <v>233</v>
      </c>
      <c r="I50" t="s">
        <v>234</v>
      </c>
      <c r="J50" s="5" t="s">
        <v>64</v>
      </c>
      <c r="K50" t="s">
        <v>65</v>
      </c>
      <c r="L50" s="6">
        <v>0.8</v>
      </c>
      <c r="M50" s="6">
        <v>1</v>
      </c>
      <c r="N50">
        <v>0</v>
      </c>
      <c r="O50" s="7">
        <v>0.99619999999999997</v>
      </c>
      <c r="P50" s="4" t="s">
        <v>56</v>
      </c>
      <c r="Q50" t="s">
        <v>66</v>
      </c>
      <c r="R50" s="4" t="s">
        <v>67</v>
      </c>
      <c r="S50" s="3">
        <v>44377</v>
      </c>
      <c r="T50" s="3">
        <v>44377</v>
      </c>
      <c r="U50" s="4" t="s">
        <v>68</v>
      </c>
    </row>
    <row r="51" spans="1:21" x14ac:dyDescent="0.3">
      <c r="A51">
        <v>2021</v>
      </c>
      <c r="B51" s="3">
        <v>44287</v>
      </c>
      <c r="C51" s="3">
        <v>44377</v>
      </c>
      <c r="D51" t="s">
        <v>235</v>
      </c>
      <c r="E51" t="s">
        <v>236</v>
      </c>
      <c r="F51" t="s">
        <v>237</v>
      </c>
      <c r="G51" s="4" t="s">
        <v>61</v>
      </c>
      <c r="H51" t="s">
        <v>238</v>
      </c>
      <c r="I51" t="s">
        <v>239</v>
      </c>
      <c r="J51" s="5" t="s">
        <v>64</v>
      </c>
      <c r="K51" t="s">
        <v>65</v>
      </c>
      <c r="L51" s="6">
        <v>0.8</v>
      </c>
      <c r="M51" s="6">
        <v>1</v>
      </c>
      <c r="N51">
        <v>0</v>
      </c>
      <c r="O51" s="6">
        <v>1</v>
      </c>
      <c r="P51" s="4" t="s">
        <v>56</v>
      </c>
      <c r="Q51" t="s">
        <v>66</v>
      </c>
      <c r="R51" s="4" t="s">
        <v>67</v>
      </c>
      <c r="S51" s="3">
        <v>44377</v>
      </c>
      <c r="T51" s="3">
        <v>44377</v>
      </c>
      <c r="U51" s="4" t="s">
        <v>68</v>
      </c>
    </row>
    <row r="52" spans="1:21" x14ac:dyDescent="0.3">
      <c r="A52">
        <v>2021</v>
      </c>
      <c r="B52" s="3">
        <v>44287</v>
      </c>
      <c r="C52" s="3">
        <v>44377</v>
      </c>
      <c r="D52" t="s">
        <v>235</v>
      </c>
      <c r="E52" t="s">
        <v>236</v>
      </c>
      <c r="F52" t="s">
        <v>240</v>
      </c>
      <c r="G52" s="4" t="s">
        <v>61</v>
      </c>
      <c r="H52" t="s">
        <v>241</v>
      </c>
      <c r="I52" t="s">
        <v>242</v>
      </c>
      <c r="J52" s="5" t="s">
        <v>80</v>
      </c>
      <c r="K52" t="s">
        <v>65</v>
      </c>
      <c r="L52" s="11">
        <v>1818</v>
      </c>
      <c r="M52" s="11">
        <v>510</v>
      </c>
      <c r="N52">
        <v>0</v>
      </c>
      <c r="O52" s="11">
        <v>841</v>
      </c>
      <c r="P52" s="4" t="s">
        <v>56</v>
      </c>
      <c r="Q52" t="s">
        <v>66</v>
      </c>
      <c r="R52" s="4" t="s">
        <v>67</v>
      </c>
      <c r="S52" s="3">
        <v>44377</v>
      </c>
      <c r="T52" s="3">
        <v>44377</v>
      </c>
      <c r="U52" s="4" t="s">
        <v>68</v>
      </c>
    </row>
    <row r="53" spans="1:21" x14ac:dyDescent="0.3">
      <c r="A53">
        <v>2021</v>
      </c>
      <c r="B53" s="3">
        <v>44287</v>
      </c>
      <c r="C53" s="3">
        <v>44377</v>
      </c>
      <c r="D53" t="s">
        <v>235</v>
      </c>
      <c r="E53" t="s">
        <v>236</v>
      </c>
      <c r="F53" t="s">
        <v>243</v>
      </c>
      <c r="G53" s="4" t="s">
        <v>61</v>
      </c>
      <c r="H53" t="s">
        <v>244</v>
      </c>
      <c r="I53" t="s">
        <v>245</v>
      </c>
      <c r="J53" s="5" t="s">
        <v>64</v>
      </c>
      <c r="K53" t="s">
        <v>65</v>
      </c>
      <c r="L53" s="6">
        <v>0.8</v>
      </c>
      <c r="M53" s="6">
        <v>1</v>
      </c>
      <c r="N53">
        <v>0</v>
      </c>
      <c r="O53" s="6">
        <v>1</v>
      </c>
      <c r="P53" s="4" t="s">
        <v>56</v>
      </c>
      <c r="Q53" t="s">
        <v>66</v>
      </c>
      <c r="R53" s="4" t="s">
        <v>67</v>
      </c>
      <c r="S53" s="3">
        <v>44377</v>
      </c>
      <c r="T53" s="3">
        <v>44377</v>
      </c>
      <c r="U53" s="4" t="s">
        <v>68</v>
      </c>
    </row>
    <row r="54" spans="1:21" x14ac:dyDescent="0.3">
      <c r="A54">
        <v>2021</v>
      </c>
      <c r="B54" s="3">
        <v>44287</v>
      </c>
      <c r="C54" s="3">
        <v>44377</v>
      </c>
      <c r="D54" t="s">
        <v>235</v>
      </c>
      <c r="E54" t="s">
        <v>236</v>
      </c>
      <c r="F54" t="s">
        <v>246</v>
      </c>
      <c r="G54" s="4" t="s">
        <v>61</v>
      </c>
      <c r="H54" t="s">
        <v>247</v>
      </c>
      <c r="I54" t="s">
        <v>248</v>
      </c>
      <c r="J54" s="5" t="s">
        <v>64</v>
      </c>
      <c r="K54" t="s">
        <v>65</v>
      </c>
      <c r="L54" s="6">
        <v>0.8</v>
      </c>
      <c r="M54" s="6">
        <v>1</v>
      </c>
      <c r="N54">
        <v>0</v>
      </c>
      <c r="O54" s="6">
        <v>1</v>
      </c>
      <c r="P54" s="4" t="s">
        <v>56</v>
      </c>
      <c r="Q54" t="s">
        <v>66</v>
      </c>
      <c r="R54" s="4" t="s">
        <v>67</v>
      </c>
      <c r="S54" s="3">
        <v>44377</v>
      </c>
      <c r="T54" s="3">
        <v>44377</v>
      </c>
      <c r="U54" s="4" t="s">
        <v>68</v>
      </c>
    </row>
    <row r="55" spans="1:21" x14ac:dyDescent="0.3">
      <c r="A55">
        <v>2021</v>
      </c>
      <c r="B55" s="3">
        <v>44287</v>
      </c>
      <c r="C55" s="3">
        <v>44377</v>
      </c>
      <c r="D55" t="s">
        <v>249</v>
      </c>
      <c r="E55" t="s">
        <v>250</v>
      </c>
      <c r="F55" t="s">
        <v>251</v>
      </c>
      <c r="G55" s="4" t="s">
        <v>61</v>
      </c>
      <c r="H55" t="s">
        <v>252</v>
      </c>
      <c r="I55" t="s">
        <v>149</v>
      </c>
      <c r="J55" s="5" t="s">
        <v>64</v>
      </c>
      <c r="K55" t="s">
        <v>65</v>
      </c>
      <c r="L55" s="6">
        <v>0.8</v>
      </c>
      <c r="M55" s="6">
        <v>1</v>
      </c>
      <c r="N55">
        <v>0</v>
      </c>
      <c r="O55" s="6">
        <v>1.67</v>
      </c>
      <c r="P55" s="4" t="s">
        <v>56</v>
      </c>
      <c r="Q55" t="s">
        <v>66</v>
      </c>
      <c r="R55" s="4" t="s">
        <v>67</v>
      </c>
      <c r="S55" s="3">
        <v>44377</v>
      </c>
      <c r="T55" s="3">
        <v>44377</v>
      </c>
      <c r="U55" s="4" t="s">
        <v>68</v>
      </c>
    </row>
    <row r="56" spans="1:21" x14ac:dyDescent="0.3">
      <c r="A56">
        <v>2021</v>
      </c>
      <c r="B56" s="3">
        <v>44287</v>
      </c>
      <c r="C56" s="3">
        <v>44377</v>
      </c>
      <c r="D56" t="s">
        <v>249</v>
      </c>
      <c r="E56" t="s">
        <v>250</v>
      </c>
      <c r="F56" t="s">
        <v>253</v>
      </c>
      <c r="G56" s="4" t="s">
        <v>61</v>
      </c>
      <c r="H56" t="s">
        <v>254</v>
      </c>
      <c r="I56" t="s">
        <v>255</v>
      </c>
      <c r="J56" s="5" t="s">
        <v>64</v>
      </c>
      <c r="K56" t="s">
        <v>65</v>
      </c>
      <c r="L56" s="6">
        <v>0.8</v>
      </c>
      <c r="M56" s="6">
        <v>1</v>
      </c>
      <c r="N56">
        <v>0</v>
      </c>
      <c r="O56" s="6">
        <v>0.8</v>
      </c>
      <c r="P56" s="4" t="s">
        <v>56</v>
      </c>
      <c r="Q56" t="s">
        <v>66</v>
      </c>
      <c r="R56" s="4" t="s">
        <v>67</v>
      </c>
      <c r="S56" s="3">
        <v>44377</v>
      </c>
      <c r="T56" s="3">
        <v>44377</v>
      </c>
      <c r="U56" s="4" t="s">
        <v>68</v>
      </c>
    </row>
    <row r="57" spans="1:21" x14ac:dyDescent="0.3">
      <c r="A57">
        <v>2021</v>
      </c>
      <c r="B57" s="3">
        <v>44287</v>
      </c>
      <c r="C57" s="3">
        <v>44377</v>
      </c>
      <c r="D57" t="s">
        <v>249</v>
      </c>
      <c r="E57" t="s">
        <v>250</v>
      </c>
      <c r="F57" t="s">
        <v>256</v>
      </c>
      <c r="G57" s="4" t="s">
        <v>61</v>
      </c>
      <c r="H57" t="s">
        <v>257</v>
      </c>
      <c r="I57" t="s">
        <v>258</v>
      </c>
      <c r="J57" s="5" t="s">
        <v>64</v>
      </c>
      <c r="K57" t="s">
        <v>65</v>
      </c>
      <c r="L57" t="s">
        <v>110</v>
      </c>
      <c r="M57" s="2" t="s">
        <v>110</v>
      </c>
      <c r="N57">
        <v>0</v>
      </c>
      <c r="O57" s="2" t="s">
        <v>110</v>
      </c>
      <c r="P57" s="4" t="s">
        <v>56</v>
      </c>
      <c r="Q57" t="s">
        <v>66</v>
      </c>
      <c r="R57" s="4" t="s">
        <v>67</v>
      </c>
      <c r="S57" s="3">
        <v>44377</v>
      </c>
      <c r="T57" s="3">
        <v>44377</v>
      </c>
      <c r="U57" s="4" t="s">
        <v>68</v>
      </c>
    </row>
    <row r="58" spans="1:21" x14ac:dyDescent="0.3">
      <c r="A58">
        <v>2021</v>
      </c>
      <c r="B58" s="3">
        <v>44287</v>
      </c>
      <c r="C58" s="3">
        <v>44377</v>
      </c>
      <c r="D58" t="s">
        <v>249</v>
      </c>
      <c r="E58" t="s">
        <v>250</v>
      </c>
      <c r="F58" t="s">
        <v>259</v>
      </c>
      <c r="G58" s="4" t="s">
        <v>61</v>
      </c>
      <c r="H58" t="s">
        <v>260</v>
      </c>
      <c r="I58" t="s">
        <v>261</v>
      </c>
      <c r="J58" s="5" t="s">
        <v>64</v>
      </c>
      <c r="K58" t="s">
        <v>65</v>
      </c>
      <c r="L58" s="6">
        <v>0.8</v>
      </c>
      <c r="M58" s="6">
        <v>1</v>
      </c>
      <c r="N58">
        <v>0</v>
      </c>
      <c r="O58" s="6">
        <v>1</v>
      </c>
      <c r="P58" s="4" t="s">
        <v>56</v>
      </c>
      <c r="Q58" t="s">
        <v>66</v>
      </c>
      <c r="R58" s="4" t="s">
        <v>67</v>
      </c>
      <c r="S58" s="3">
        <v>44377</v>
      </c>
      <c r="T58" s="3">
        <v>44377</v>
      </c>
      <c r="U58" s="4" t="s">
        <v>68</v>
      </c>
    </row>
    <row r="59" spans="1:21" x14ac:dyDescent="0.3">
      <c r="A59">
        <v>2021</v>
      </c>
      <c r="B59" s="3">
        <v>44287</v>
      </c>
      <c r="C59" s="3">
        <v>44377</v>
      </c>
      <c r="D59" t="s">
        <v>249</v>
      </c>
      <c r="E59" t="s">
        <v>250</v>
      </c>
      <c r="F59" t="s">
        <v>262</v>
      </c>
      <c r="G59" s="4" t="s">
        <v>61</v>
      </c>
      <c r="H59" t="s">
        <v>263</v>
      </c>
      <c r="I59" t="s">
        <v>264</v>
      </c>
      <c r="J59" s="5" t="s">
        <v>64</v>
      </c>
      <c r="K59" t="s">
        <v>65</v>
      </c>
      <c r="L59" s="6">
        <v>0.8</v>
      </c>
      <c r="M59" s="6">
        <v>1</v>
      </c>
      <c r="N59">
        <v>0</v>
      </c>
      <c r="O59" s="6">
        <v>0.61</v>
      </c>
      <c r="P59" s="4" t="s">
        <v>56</v>
      </c>
      <c r="Q59" t="s">
        <v>66</v>
      </c>
      <c r="R59" s="4" t="s">
        <v>67</v>
      </c>
      <c r="S59" s="3">
        <v>44377</v>
      </c>
      <c r="T59" s="3">
        <v>44377</v>
      </c>
      <c r="U59" s="4" t="s">
        <v>68</v>
      </c>
    </row>
    <row r="60" spans="1:21" x14ac:dyDescent="0.3">
      <c r="A60">
        <v>2021</v>
      </c>
      <c r="B60" s="3">
        <v>44287</v>
      </c>
      <c r="C60" s="3">
        <v>44377</v>
      </c>
      <c r="D60" t="s">
        <v>249</v>
      </c>
      <c r="E60" t="s">
        <v>250</v>
      </c>
      <c r="F60" t="s">
        <v>265</v>
      </c>
      <c r="G60" s="4" t="s">
        <v>61</v>
      </c>
      <c r="H60" t="s">
        <v>266</v>
      </c>
      <c r="I60" t="s">
        <v>267</v>
      </c>
      <c r="J60" s="5" t="s">
        <v>64</v>
      </c>
      <c r="K60" t="s">
        <v>65</v>
      </c>
      <c r="L60" s="6">
        <v>0.8</v>
      </c>
      <c r="M60" s="6">
        <v>1</v>
      </c>
      <c r="N60">
        <v>0</v>
      </c>
      <c r="O60" s="7">
        <v>0.82669999999999999</v>
      </c>
      <c r="P60" s="4" t="s">
        <v>56</v>
      </c>
      <c r="Q60" t="s">
        <v>66</v>
      </c>
      <c r="R60" s="4" t="s">
        <v>67</v>
      </c>
      <c r="S60" s="3">
        <v>44377</v>
      </c>
      <c r="T60" s="3">
        <v>44377</v>
      </c>
      <c r="U60" s="4" t="s">
        <v>68</v>
      </c>
    </row>
    <row r="61" spans="1:21" x14ac:dyDescent="0.3">
      <c r="A61">
        <v>2021</v>
      </c>
      <c r="B61" s="3">
        <v>44287</v>
      </c>
      <c r="C61" s="3">
        <v>44377</v>
      </c>
      <c r="D61" t="s">
        <v>249</v>
      </c>
      <c r="E61" t="s">
        <v>250</v>
      </c>
      <c r="F61" t="s">
        <v>268</v>
      </c>
      <c r="G61" s="4" t="s">
        <v>61</v>
      </c>
      <c r="H61" t="s">
        <v>269</v>
      </c>
      <c r="I61" t="s">
        <v>270</v>
      </c>
      <c r="J61" s="5" t="s">
        <v>64</v>
      </c>
      <c r="K61" t="s">
        <v>65</v>
      </c>
      <c r="L61" s="6">
        <v>0.8</v>
      </c>
      <c r="M61" s="6">
        <v>1</v>
      </c>
      <c r="N61">
        <v>0</v>
      </c>
      <c r="O61" s="2">
        <v>100.67</v>
      </c>
      <c r="P61" s="4" t="s">
        <v>56</v>
      </c>
      <c r="Q61" t="s">
        <v>66</v>
      </c>
      <c r="R61" s="4" t="s">
        <v>67</v>
      </c>
      <c r="S61" s="3">
        <v>44377</v>
      </c>
      <c r="T61" s="3">
        <v>44377</v>
      </c>
      <c r="U61" s="4" t="s">
        <v>68</v>
      </c>
    </row>
    <row r="62" spans="1:21" x14ac:dyDescent="0.3">
      <c r="A62">
        <v>2021</v>
      </c>
      <c r="B62" s="3">
        <v>44287</v>
      </c>
      <c r="C62" s="3">
        <v>44377</v>
      </c>
      <c r="D62" t="s">
        <v>249</v>
      </c>
      <c r="E62" t="s">
        <v>250</v>
      </c>
      <c r="F62" t="s">
        <v>271</v>
      </c>
      <c r="G62" s="4" t="s">
        <v>61</v>
      </c>
      <c r="H62" t="s">
        <v>272</v>
      </c>
      <c r="I62" t="s">
        <v>273</v>
      </c>
      <c r="J62" s="5" t="s">
        <v>64</v>
      </c>
      <c r="K62" t="s">
        <v>65</v>
      </c>
      <c r="L62" s="6">
        <v>0.8</v>
      </c>
      <c r="M62" s="6">
        <v>1</v>
      </c>
      <c r="N62">
        <v>0</v>
      </c>
      <c r="O62" s="7">
        <v>0.66669999999999996</v>
      </c>
      <c r="P62" s="4" t="s">
        <v>56</v>
      </c>
      <c r="Q62" t="s">
        <v>66</v>
      </c>
      <c r="R62" s="4" t="s">
        <v>67</v>
      </c>
      <c r="S62" s="3">
        <v>44377</v>
      </c>
      <c r="T62" s="3">
        <v>44377</v>
      </c>
      <c r="U62" s="4" t="s">
        <v>68</v>
      </c>
    </row>
    <row r="63" spans="1:21" x14ac:dyDescent="0.3">
      <c r="A63">
        <v>2021</v>
      </c>
      <c r="B63" s="3">
        <v>44287</v>
      </c>
      <c r="C63" s="3">
        <v>44377</v>
      </c>
      <c r="D63" t="s">
        <v>249</v>
      </c>
      <c r="E63" t="s">
        <v>250</v>
      </c>
      <c r="F63" t="s">
        <v>274</v>
      </c>
      <c r="G63" s="4" t="s">
        <v>61</v>
      </c>
      <c r="H63" t="s">
        <v>275</v>
      </c>
      <c r="I63" t="s">
        <v>139</v>
      </c>
      <c r="J63" s="5" t="s">
        <v>64</v>
      </c>
      <c r="K63" t="s">
        <v>65</v>
      </c>
      <c r="L63" s="6">
        <v>0.8</v>
      </c>
      <c r="M63" s="6">
        <v>1</v>
      </c>
      <c r="N63">
        <v>0</v>
      </c>
      <c r="O63" s="6">
        <v>1</v>
      </c>
      <c r="P63" s="4" t="s">
        <v>56</v>
      </c>
      <c r="Q63" t="s">
        <v>66</v>
      </c>
      <c r="R63" s="4" t="s">
        <v>67</v>
      </c>
      <c r="S63" s="3">
        <v>44377</v>
      </c>
      <c r="T63" s="3">
        <v>44377</v>
      </c>
      <c r="U63" s="4" t="s">
        <v>68</v>
      </c>
    </row>
    <row r="64" spans="1:21" x14ac:dyDescent="0.3">
      <c r="A64">
        <v>2021</v>
      </c>
      <c r="B64" s="3">
        <v>44287</v>
      </c>
      <c r="C64" s="3">
        <v>44377</v>
      </c>
      <c r="D64" t="s">
        <v>249</v>
      </c>
      <c r="E64" t="s">
        <v>250</v>
      </c>
      <c r="F64" t="s">
        <v>276</v>
      </c>
      <c r="G64" s="4" t="s">
        <v>61</v>
      </c>
      <c r="H64" t="s">
        <v>277</v>
      </c>
      <c r="I64" t="s">
        <v>278</v>
      </c>
      <c r="J64" s="5" t="s">
        <v>64</v>
      </c>
      <c r="K64" t="s">
        <v>65</v>
      </c>
      <c r="L64" s="6">
        <v>0.8</v>
      </c>
      <c r="M64" s="6">
        <v>1</v>
      </c>
      <c r="N64">
        <v>0</v>
      </c>
      <c r="O64" s="7">
        <v>2.1032999999999999</v>
      </c>
      <c r="P64" s="4" t="s">
        <v>56</v>
      </c>
      <c r="Q64" t="s">
        <v>66</v>
      </c>
      <c r="R64" s="4" t="s">
        <v>67</v>
      </c>
      <c r="S64" s="3">
        <v>44377</v>
      </c>
      <c r="T64" s="3">
        <v>44377</v>
      </c>
      <c r="U64" s="4" t="s">
        <v>68</v>
      </c>
    </row>
    <row r="65" spans="1:21" s="12" customFormat="1" x14ac:dyDescent="0.3">
      <c r="A65" s="12">
        <v>2021</v>
      </c>
      <c r="B65" s="3">
        <v>44287</v>
      </c>
      <c r="C65" s="3">
        <v>44377</v>
      </c>
      <c r="D65" s="12" t="s">
        <v>279</v>
      </c>
      <c r="E65" s="12" t="s">
        <v>280</v>
      </c>
      <c r="F65" s="12" t="s">
        <v>281</v>
      </c>
      <c r="G65" s="13" t="s">
        <v>61</v>
      </c>
      <c r="H65" s="12" t="s">
        <v>282</v>
      </c>
      <c r="I65" s="12" t="s">
        <v>99</v>
      </c>
      <c r="J65" s="14" t="s">
        <v>89</v>
      </c>
      <c r="K65" s="12" t="s">
        <v>65</v>
      </c>
      <c r="L65" s="10">
        <v>6740455</v>
      </c>
      <c r="M65" s="15">
        <v>1808348.65</v>
      </c>
      <c r="N65">
        <v>0</v>
      </c>
      <c r="O65" s="15">
        <v>591851.26</v>
      </c>
      <c r="P65" s="13" t="s">
        <v>56</v>
      </c>
      <c r="Q65" s="12" t="s">
        <v>66</v>
      </c>
      <c r="R65" s="13" t="s">
        <v>67</v>
      </c>
      <c r="S65" s="3">
        <v>44377</v>
      </c>
      <c r="T65" s="3">
        <v>44377</v>
      </c>
      <c r="U65" s="18" t="s">
        <v>68</v>
      </c>
    </row>
    <row r="66" spans="1:21" s="12" customFormat="1" x14ac:dyDescent="0.3">
      <c r="A66" s="12">
        <v>2021</v>
      </c>
      <c r="B66" s="3">
        <v>44287</v>
      </c>
      <c r="C66" s="3">
        <v>44377</v>
      </c>
      <c r="D66" s="12" t="s">
        <v>279</v>
      </c>
      <c r="E66" s="12" t="s">
        <v>280</v>
      </c>
      <c r="F66" s="12" t="s">
        <v>283</v>
      </c>
      <c r="G66" s="13" t="s">
        <v>61</v>
      </c>
      <c r="H66" s="12" t="s">
        <v>284</v>
      </c>
      <c r="I66" s="12" t="s">
        <v>285</v>
      </c>
      <c r="J66" s="14" t="s">
        <v>80</v>
      </c>
      <c r="K66" s="12" t="s">
        <v>65</v>
      </c>
      <c r="L66" t="s">
        <v>110</v>
      </c>
      <c r="M66" s="16" t="s">
        <v>110</v>
      </c>
      <c r="N66">
        <v>0</v>
      </c>
      <c r="O66" s="16" t="s">
        <v>110</v>
      </c>
      <c r="P66" s="13" t="s">
        <v>56</v>
      </c>
      <c r="Q66" s="12" t="s">
        <v>66</v>
      </c>
      <c r="R66" s="13" t="s">
        <v>67</v>
      </c>
      <c r="S66" s="3">
        <v>44377</v>
      </c>
      <c r="T66" s="3">
        <v>44377</v>
      </c>
      <c r="U66" s="18" t="s">
        <v>68</v>
      </c>
    </row>
    <row r="67" spans="1:21" s="12" customFormat="1" x14ac:dyDescent="0.3">
      <c r="A67" s="12">
        <v>2021</v>
      </c>
      <c r="B67" s="3">
        <v>44287</v>
      </c>
      <c r="C67" s="3">
        <v>44377</v>
      </c>
      <c r="D67" s="12" t="s">
        <v>279</v>
      </c>
      <c r="E67" s="12" t="s">
        <v>280</v>
      </c>
      <c r="F67" s="12" t="s">
        <v>286</v>
      </c>
      <c r="G67" s="13" t="s">
        <v>61</v>
      </c>
      <c r="H67" s="12" t="s">
        <v>287</v>
      </c>
      <c r="I67" s="12" t="s">
        <v>288</v>
      </c>
      <c r="J67" s="14" t="s">
        <v>64</v>
      </c>
      <c r="K67" s="12" t="s">
        <v>65</v>
      </c>
      <c r="L67" s="6">
        <v>0.8</v>
      </c>
      <c r="M67" s="17">
        <v>1</v>
      </c>
      <c r="N67">
        <v>0</v>
      </c>
      <c r="O67" s="17">
        <v>1</v>
      </c>
      <c r="P67" s="13" t="s">
        <v>56</v>
      </c>
      <c r="Q67" s="12" t="s">
        <v>66</v>
      </c>
      <c r="R67" s="13" t="s">
        <v>67</v>
      </c>
      <c r="S67" s="3">
        <v>44377</v>
      </c>
      <c r="T67" s="3">
        <v>44377</v>
      </c>
      <c r="U67" s="18" t="s">
        <v>68</v>
      </c>
    </row>
    <row r="68" spans="1:21" s="12" customFormat="1" x14ac:dyDescent="0.3">
      <c r="A68" s="12">
        <v>2021</v>
      </c>
      <c r="B68" s="3">
        <v>44287</v>
      </c>
      <c r="C68" s="3">
        <v>44377</v>
      </c>
      <c r="D68" s="12" t="s">
        <v>279</v>
      </c>
      <c r="E68" s="12" t="s">
        <v>280</v>
      </c>
      <c r="F68" s="12" t="s">
        <v>289</v>
      </c>
      <c r="G68" s="13" t="s">
        <v>61</v>
      </c>
      <c r="H68" s="12" t="s">
        <v>290</v>
      </c>
      <c r="I68" s="12" t="s">
        <v>291</v>
      </c>
      <c r="J68" s="14" t="s">
        <v>80</v>
      </c>
      <c r="K68" s="12" t="s">
        <v>65</v>
      </c>
      <c r="L68">
        <v>500</v>
      </c>
      <c r="M68" s="16">
        <v>150</v>
      </c>
      <c r="N68">
        <v>0</v>
      </c>
      <c r="O68" s="16">
        <v>309</v>
      </c>
      <c r="P68" s="13" t="s">
        <v>56</v>
      </c>
      <c r="Q68" s="12" t="s">
        <v>66</v>
      </c>
      <c r="R68" s="13" t="s">
        <v>67</v>
      </c>
      <c r="S68" s="3">
        <v>44377</v>
      </c>
      <c r="T68" s="3">
        <v>44377</v>
      </c>
      <c r="U68" s="18" t="s">
        <v>68</v>
      </c>
    </row>
    <row r="69" spans="1:21" s="12" customFormat="1" x14ac:dyDescent="0.3">
      <c r="A69" s="12">
        <v>2021</v>
      </c>
      <c r="B69" s="3">
        <v>44287</v>
      </c>
      <c r="C69" s="3">
        <v>44377</v>
      </c>
      <c r="D69" s="12" t="s">
        <v>279</v>
      </c>
      <c r="E69" s="12" t="s">
        <v>280</v>
      </c>
      <c r="F69" s="12" t="s">
        <v>292</v>
      </c>
      <c r="G69" s="13" t="s">
        <v>61</v>
      </c>
      <c r="H69" s="12" t="s">
        <v>293</v>
      </c>
      <c r="I69" s="12" t="s">
        <v>294</v>
      </c>
      <c r="J69" s="14" t="s">
        <v>64</v>
      </c>
      <c r="K69" s="12" t="s">
        <v>65</v>
      </c>
      <c r="L69" s="6">
        <v>0.8</v>
      </c>
      <c r="M69" s="17">
        <v>1</v>
      </c>
      <c r="N69">
        <v>0</v>
      </c>
      <c r="O69" s="17">
        <v>0.75</v>
      </c>
      <c r="P69" s="13" t="s">
        <v>56</v>
      </c>
      <c r="Q69" s="12" t="s">
        <v>66</v>
      </c>
      <c r="R69" s="13" t="s">
        <v>67</v>
      </c>
      <c r="S69" s="3">
        <v>44377</v>
      </c>
      <c r="T69" s="3">
        <v>44377</v>
      </c>
      <c r="U69" s="18" t="s">
        <v>68</v>
      </c>
    </row>
    <row r="70" spans="1:21" s="12" customFormat="1" x14ac:dyDescent="0.3">
      <c r="A70" s="12">
        <v>2021</v>
      </c>
      <c r="B70" s="3">
        <v>44287</v>
      </c>
      <c r="C70" s="3">
        <v>44377</v>
      </c>
      <c r="D70" s="12" t="s">
        <v>279</v>
      </c>
      <c r="E70" s="12" t="s">
        <v>280</v>
      </c>
      <c r="F70" s="12" t="s">
        <v>295</v>
      </c>
      <c r="G70" s="13" t="s">
        <v>61</v>
      </c>
      <c r="H70" s="12" t="s">
        <v>296</v>
      </c>
      <c r="I70" s="12" t="s">
        <v>297</v>
      </c>
      <c r="J70" s="14" t="s">
        <v>80</v>
      </c>
      <c r="K70" s="12" t="s">
        <v>65</v>
      </c>
      <c r="L70">
        <v>1</v>
      </c>
      <c r="M70" s="16" t="s">
        <v>110</v>
      </c>
      <c r="N70">
        <v>0</v>
      </c>
      <c r="O70" s="16" t="s">
        <v>110</v>
      </c>
      <c r="P70" s="13" t="s">
        <v>56</v>
      </c>
      <c r="Q70" s="12" t="s">
        <v>66</v>
      </c>
      <c r="R70" s="13" t="s">
        <v>67</v>
      </c>
      <c r="S70" s="3">
        <v>44377</v>
      </c>
      <c r="T70" s="3">
        <v>44377</v>
      </c>
      <c r="U70" s="18" t="s">
        <v>68</v>
      </c>
    </row>
    <row r="71" spans="1:21" x14ac:dyDescent="0.3">
      <c r="A71">
        <v>2021</v>
      </c>
      <c r="B71" s="3">
        <v>44287</v>
      </c>
      <c r="C71" s="3">
        <v>44377</v>
      </c>
      <c r="D71" t="s">
        <v>298</v>
      </c>
      <c r="E71" t="s">
        <v>299</v>
      </c>
      <c r="F71" t="s">
        <v>300</v>
      </c>
      <c r="G71" s="4" t="s">
        <v>61</v>
      </c>
      <c r="H71" t="s">
        <v>301</v>
      </c>
      <c r="I71" t="s">
        <v>302</v>
      </c>
      <c r="J71" s="5" t="s">
        <v>64</v>
      </c>
      <c r="K71" t="s">
        <v>65</v>
      </c>
      <c r="L71" s="6">
        <v>0.8</v>
      </c>
      <c r="M71" s="6">
        <v>1</v>
      </c>
      <c r="N71">
        <v>0</v>
      </c>
      <c r="O71" s="6">
        <v>1</v>
      </c>
      <c r="P71" s="4" t="s">
        <v>56</v>
      </c>
      <c r="Q71" t="s">
        <v>66</v>
      </c>
      <c r="R71" s="4" t="s">
        <v>67</v>
      </c>
      <c r="S71" s="3">
        <v>44377</v>
      </c>
      <c r="T71" s="3">
        <v>44377</v>
      </c>
      <c r="U71" s="4" t="s">
        <v>68</v>
      </c>
    </row>
    <row r="72" spans="1:21" x14ac:dyDescent="0.3">
      <c r="A72">
        <v>2021</v>
      </c>
      <c r="B72" s="3">
        <v>44287</v>
      </c>
      <c r="C72" s="3">
        <v>44377</v>
      </c>
      <c r="D72" t="s">
        <v>298</v>
      </c>
      <c r="E72" t="s">
        <v>299</v>
      </c>
      <c r="F72" t="s">
        <v>303</v>
      </c>
      <c r="G72" s="4" t="s">
        <v>61</v>
      </c>
      <c r="H72" t="s">
        <v>304</v>
      </c>
      <c r="I72" t="s">
        <v>302</v>
      </c>
      <c r="J72" s="5" t="s">
        <v>64</v>
      </c>
      <c r="K72" t="s">
        <v>65</v>
      </c>
      <c r="L72" s="6">
        <v>0.8</v>
      </c>
      <c r="M72" s="6">
        <v>1</v>
      </c>
      <c r="N72">
        <v>0</v>
      </c>
      <c r="O72" s="6">
        <v>1</v>
      </c>
      <c r="P72" s="4" t="s">
        <v>56</v>
      </c>
      <c r="Q72" t="s">
        <v>66</v>
      </c>
      <c r="R72" s="4" t="s">
        <v>67</v>
      </c>
      <c r="S72" s="3">
        <v>44377</v>
      </c>
      <c r="T72" s="3">
        <v>44377</v>
      </c>
      <c r="U72" s="4" t="s">
        <v>68</v>
      </c>
    </row>
    <row r="73" spans="1:21" x14ac:dyDescent="0.3">
      <c r="A73">
        <v>2021</v>
      </c>
      <c r="B73" s="3">
        <v>44287</v>
      </c>
      <c r="C73" s="3">
        <v>44377</v>
      </c>
      <c r="D73" t="s">
        <v>305</v>
      </c>
      <c r="E73" t="s">
        <v>306</v>
      </c>
      <c r="F73" t="s">
        <v>307</v>
      </c>
      <c r="G73" s="4" t="s">
        <v>61</v>
      </c>
      <c r="H73" t="s">
        <v>308</v>
      </c>
      <c r="I73" t="s">
        <v>309</v>
      </c>
      <c r="J73" s="5" t="s">
        <v>64</v>
      </c>
      <c r="K73" t="s">
        <v>65</v>
      </c>
      <c r="L73" s="6">
        <v>0.8</v>
      </c>
      <c r="M73" s="6">
        <v>1</v>
      </c>
      <c r="N73">
        <v>0</v>
      </c>
      <c r="O73" s="6">
        <v>1</v>
      </c>
      <c r="P73" s="4" t="s">
        <v>56</v>
      </c>
      <c r="Q73" t="s">
        <v>66</v>
      </c>
      <c r="R73" s="4" t="s">
        <v>67</v>
      </c>
      <c r="S73" s="3">
        <v>44377</v>
      </c>
      <c r="T73" s="3">
        <v>44377</v>
      </c>
      <c r="U73" s="4" t="s">
        <v>347</v>
      </c>
    </row>
    <row r="74" spans="1:21" x14ac:dyDescent="0.3">
      <c r="A74">
        <v>2021</v>
      </c>
      <c r="B74" s="3">
        <v>44287</v>
      </c>
      <c r="C74" s="3">
        <v>44377</v>
      </c>
      <c r="D74" t="s">
        <v>305</v>
      </c>
      <c r="E74" t="s">
        <v>306</v>
      </c>
      <c r="F74" t="s">
        <v>310</v>
      </c>
      <c r="G74" s="4" t="s">
        <v>61</v>
      </c>
      <c r="H74" t="s">
        <v>311</v>
      </c>
      <c r="I74" t="s">
        <v>312</v>
      </c>
      <c r="J74" s="5" t="s">
        <v>64</v>
      </c>
      <c r="K74" t="s">
        <v>65</v>
      </c>
      <c r="L74" s="6" t="s">
        <v>110</v>
      </c>
      <c r="M74" s="2" t="s">
        <v>110</v>
      </c>
      <c r="N74">
        <v>0</v>
      </c>
      <c r="O74" s="2" t="s">
        <v>110</v>
      </c>
      <c r="P74" s="4" t="s">
        <v>56</v>
      </c>
      <c r="Q74" t="s">
        <v>66</v>
      </c>
      <c r="R74" s="4" t="s">
        <v>67</v>
      </c>
      <c r="S74" s="3">
        <v>44377</v>
      </c>
      <c r="T74" s="3">
        <v>44377</v>
      </c>
      <c r="U74" s="4" t="s">
        <v>347</v>
      </c>
    </row>
    <row r="75" spans="1:21" x14ac:dyDescent="0.3">
      <c r="A75">
        <v>2021</v>
      </c>
      <c r="B75" s="3">
        <v>44287</v>
      </c>
      <c r="C75" s="3">
        <v>44377</v>
      </c>
      <c r="D75" t="s">
        <v>313</v>
      </c>
      <c r="E75" t="s">
        <v>314</v>
      </c>
      <c r="F75" t="s">
        <v>315</v>
      </c>
      <c r="G75" s="4" t="s">
        <v>61</v>
      </c>
      <c r="H75" t="s">
        <v>316</v>
      </c>
      <c r="I75" t="s">
        <v>317</v>
      </c>
      <c r="J75" s="5" t="s">
        <v>80</v>
      </c>
      <c r="K75" t="s">
        <v>65</v>
      </c>
      <c r="L75" t="s">
        <v>116</v>
      </c>
      <c r="M75" s="2" t="s">
        <v>116</v>
      </c>
      <c r="N75">
        <v>0</v>
      </c>
      <c r="O75" s="2" t="s">
        <v>116</v>
      </c>
      <c r="P75" s="4" t="s">
        <v>56</v>
      </c>
      <c r="Q75" t="s">
        <v>66</v>
      </c>
      <c r="R75" s="4" t="s">
        <v>67</v>
      </c>
      <c r="S75" s="3">
        <v>44377</v>
      </c>
      <c r="T75" s="3">
        <v>44377</v>
      </c>
      <c r="U75" s="4" t="s">
        <v>347</v>
      </c>
    </row>
    <row r="76" spans="1:21" x14ac:dyDescent="0.3">
      <c r="A76">
        <v>2021</v>
      </c>
      <c r="B76" s="3">
        <v>44287</v>
      </c>
      <c r="C76" s="3">
        <v>44377</v>
      </c>
      <c r="D76" t="s">
        <v>313</v>
      </c>
      <c r="E76" t="s">
        <v>314</v>
      </c>
      <c r="F76" t="s">
        <v>318</v>
      </c>
      <c r="G76" s="4" t="s">
        <v>61</v>
      </c>
      <c r="H76" t="s">
        <v>319</v>
      </c>
      <c r="I76" t="s">
        <v>320</v>
      </c>
      <c r="J76" s="5" t="s">
        <v>80</v>
      </c>
      <c r="K76" t="s">
        <v>65</v>
      </c>
      <c r="L76" t="s">
        <v>116</v>
      </c>
      <c r="M76" s="2" t="s">
        <v>116</v>
      </c>
      <c r="N76">
        <v>0</v>
      </c>
      <c r="O76" s="2" t="s">
        <v>116</v>
      </c>
      <c r="P76" s="4" t="s">
        <v>56</v>
      </c>
      <c r="Q76" t="s">
        <v>66</v>
      </c>
      <c r="R76" s="4" t="s">
        <v>67</v>
      </c>
      <c r="S76" s="3">
        <v>44377</v>
      </c>
      <c r="T76" s="3">
        <v>44377</v>
      </c>
      <c r="U76" s="4" t="s">
        <v>347</v>
      </c>
    </row>
    <row r="77" spans="1:21" x14ac:dyDescent="0.3">
      <c r="A77">
        <v>2021</v>
      </c>
      <c r="B77" s="3">
        <v>44287</v>
      </c>
      <c r="C77" s="3">
        <v>44377</v>
      </c>
      <c r="D77" t="s">
        <v>313</v>
      </c>
      <c r="E77" t="s">
        <v>314</v>
      </c>
      <c r="F77" t="s">
        <v>321</v>
      </c>
      <c r="G77" s="4" t="s">
        <v>61</v>
      </c>
      <c r="H77" t="s">
        <v>322</v>
      </c>
      <c r="I77" t="s">
        <v>323</v>
      </c>
      <c r="J77" s="5" t="s">
        <v>80</v>
      </c>
      <c r="K77" t="s">
        <v>65</v>
      </c>
      <c r="L77" t="s">
        <v>116</v>
      </c>
      <c r="M77" s="2" t="s">
        <v>116</v>
      </c>
      <c r="N77">
        <v>0</v>
      </c>
      <c r="O77" s="2" t="s">
        <v>116</v>
      </c>
      <c r="P77" s="4" t="s">
        <v>56</v>
      </c>
      <c r="Q77" t="s">
        <v>66</v>
      </c>
      <c r="R77" s="4" t="s">
        <v>67</v>
      </c>
      <c r="S77" s="3">
        <v>44377</v>
      </c>
      <c r="T77" s="3">
        <v>44377</v>
      </c>
      <c r="U77" s="4" t="s">
        <v>347</v>
      </c>
    </row>
    <row r="78" spans="1:21" x14ac:dyDescent="0.3">
      <c r="A78">
        <v>2021</v>
      </c>
      <c r="B78" s="3">
        <v>44287</v>
      </c>
      <c r="C78" s="3">
        <v>44377</v>
      </c>
      <c r="D78" t="s">
        <v>313</v>
      </c>
      <c r="E78" t="s">
        <v>314</v>
      </c>
      <c r="F78" t="s">
        <v>324</v>
      </c>
      <c r="G78" s="4" t="s">
        <v>61</v>
      </c>
      <c r="H78" t="s">
        <v>325</v>
      </c>
      <c r="I78" t="s">
        <v>326</v>
      </c>
      <c r="J78" s="5" t="s">
        <v>80</v>
      </c>
      <c r="K78" t="s">
        <v>65</v>
      </c>
      <c r="L78" t="s">
        <v>116</v>
      </c>
      <c r="M78" s="2" t="s">
        <v>116</v>
      </c>
      <c r="N78">
        <v>0</v>
      </c>
      <c r="O78" s="2" t="s">
        <v>116</v>
      </c>
      <c r="P78" s="4" t="s">
        <v>56</v>
      </c>
      <c r="Q78" t="s">
        <v>66</v>
      </c>
      <c r="R78" s="4" t="s">
        <v>67</v>
      </c>
      <c r="S78" s="3">
        <v>44377</v>
      </c>
      <c r="T78" s="3">
        <v>44377</v>
      </c>
      <c r="U78" s="4" t="s">
        <v>347</v>
      </c>
    </row>
    <row r="79" spans="1:21" x14ac:dyDescent="0.3">
      <c r="A79">
        <v>2021</v>
      </c>
      <c r="B79" s="3">
        <v>44287</v>
      </c>
      <c r="C79" s="3">
        <v>44377</v>
      </c>
      <c r="D79" t="s">
        <v>313</v>
      </c>
      <c r="E79" t="s">
        <v>314</v>
      </c>
      <c r="F79" t="s">
        <v>327</v>
      </c>
      <c r="G79" s="4" t="s">
        <v>61</v>
      </c>
      <c r="H79" t="s">
        <v>328</v>
      </c>
      <c r="I79" t="s">
        <v>329</v>
      </c>
      <c r="J79" s="5" t="s">
        <v>80</v>
      </c>
      <c r="K79" t="s">
        <v>65</v>
      </c>
      <c r="L79" t="s">
        <v>116</v>
      </c>
      <c r="M79" s="2" t="s">
        <v>116</v>
      </c>
      <c r="N79">
        <v>0</v>
      </c>
      <c r="O79" s="2" t="s">
        <v>116</v>
      </c>
      <c r="P79" s="4" t="s">
        <v>56</v>
      </c>
      <c r="Q79" t="s">
        <v>66</v>
      </c>
      <c r="R79" s="4" t="s">
        <v>67</v>
      </c>
      <c r="S79" s="3">
        <v>44377</v>
      </c>
      <c r="T79" s="3">
        <v>44377</v>
      </c>
      <c r="U79" s="4" t="s">
        <v>347</v>
      </c>
    </row>
    <row r="80" spans="1:21" x14ac:dyDescent="0.3">
      <c r="A80">
        <v>2021</v>
      </c>
      <c r="B80" s="3">
        <v>44287</v>
      </c>
      <c r="C80" s="3">
        <v>44377</v>
      </c>
      <c r="D80" t="s">
        <v>313</v>
      </c>
      <c r="E80" t="s">
        <v>314</v>
      </c>
      <c r="F80" t="s">
        <v>330</v>
      </c>
      <c r="G80" s="4" t="s">
        <v>61</v>
      </c>
      <c r="H80" t="s">
        <v>331</v>
      </c>
      <c r="I80" t="s">
        <v>332</v>
      </c>
      <c r="J80" s="5" t="s">
        <v>64</v>
      </c>
      <c r="K80" t="s">
        <v>65</v>
      </c>
      <c r="L80" t="s">
        <v>116</v>
      </c>
      <c r="M80" s="2" t="s">
        <v>116</v>
      </c>
      <c r="N80">
        <v>0</v>
      </c>
      <c r="O80" s="2" t="s">
        <v>116</v>
      </c>
      <c r="P80" s="4" t="s">
        <v>56</v>
      </c>
      <c r="Q80" t="s">
        <v>66</v>
      </c>
      <c r="R80" s="4" t="s">
        <v>67</v>
      </c>
      <c r="S80" s="3">
        <v>44377</v>
      </c>
      <c r="T80" s="3">
        <v>44377</v>
      </c>
      <c r="U80" s="4" t="s">
        <v>347</v>
      </c>
    </row>
    <row r="81" spans="1:21" x14ac:dyDescent="0.3">
      <c r="A81">
        <v>2021</v>
      </c>
      <c r="B81" s="3">
        <v>44287</v>
      </c>
      <c r="C81" s="3">
        <v>44377</v>
      </c>
      <c r="D81" t="s">
        <v>313</v>
      </c>
      <c r="E81" t="s">
        <v>314</v>
      </c>
      <c r="F81" t="s">
        <v>333</v>
      </c>
      <c r="G81" s="4" t="s">
        <v>61</v>
      </c>
      <c r="H81" t="s">
        <v>334</v>
      </c>
      <c r="I81" t="s">
        <v>335</v>
      </c>
      <c r="J81" s="5" t="s">
        <v>64</v>
      </c>
      <c r="K81" t="s">
        <v>65</v>
      </c>
      <c r="L81" t="s">
        <v>116</v>
      </c>
      <c r="M81" s="2" t="s">
        <v>116</v>
      </c>
      <c r="N81">
        <v>0</v>
      </c>
      <c r="O81" s="2" t="s">
        <v>116</v>
      </c>
      <c r="P81" s="4" t="s">
        <v>56</v>
      </c>
      <c r="Q81" t="s">
        <v>66</v>
      </c>
      <c r="R81" s="4" t="s">
        <v>67</v>
      </c>
      <c r="S81" s="3">
        <v>44377</v>
      </c>
      <c r="T81" s="3">
        <v>44377</v>
      </c>
      <c r="U81" s="4" t="s">
        <v>347</v>
      </c>
    </row>
    <row r="82" spans="1:21" x14ac:dyDescent="0.3">
      <c r="A82">
        <v>2021</v>
      </c>
      <c r="B82" s="3">
        <v>44287</v>
      </c>
      <c r="C82" s="3">
        <v>44377</v>
      </c>
      <c r="D82" t="s">
        <v>313</v>
      </c>
      <c r="E82" t="s">
        <v>314</v>
      </c>
      <c r="F82" t="s">
        <v>336</v>
      </c>
      <c r="G82" s="4" t="s">
        <v>61</v>
      </c>
      <c r="H82" t="s">
        <v>337</v>
      </c>
      <c r="I82" t="s">
        <v>338</v>
      </c>
      <c r="J82" s="5" t="s">
        <v>80</v>
      </c>
      <c r="K82" t="s">
        <v>339</v>
      </c>
      <c r="L82" t="s">
        <v>116</v>
      </c>
      <c r="M82" s="2" t="s">
        <v>116</v>
      </c>
      <c r="N82">
        <v>0</v>
      </c>
      <c r="O82" s="2" t="s">
        <v>116</v>
      </c>
      <c r="P82" s="4" t="s">
        <v>56</v>
      </c>
      <c r="Q82" t="s">
        <v>66</v>
      </c>
      <c r="R82" s="4" t="s">
        <v>67</v>
      </c>
      <c r="S82" s="3">
        <v>44377</v>
      </c>
      <c r="T82" s="3">
        <v>44377</v>
      </c>
      <c r="U82" s="4" t="s">
        <v>347</v>
      </c>
    </row>
    <row r="83" spans="1:21" x14ac:dyDescent="0.3">
      <c r="A83">
        <v>2021</v>
      </c>
      <c r="B83" s="3">
        <v>44287</v>
      </c>
      <c r="C83" s="3">
        <v>44377</v>
      </c>
      <c r="D83" t="s">
        <v>340</v>
      </c>
      <c r="E83" t="s">
        <v>341</v>
      </c>
      <c r="F83" t="s">
        <v>342</v>
      </c>
      <c r="G83" s="4" t="s">
        <v>61</v>
      </c>
      <c r="H83" t="s">
        <v>343</v>
      </c>
      <c r="I83" t="s">
        <v>344</v>
      </c>
      <c r="J83" s="5" t="s">
        <v>80</v>
      </c>
      <c r="K83" t="s">
        <v>81</v>
      </c>
      <c r="L83" t="s">
        <v>110</v>
      </c>
      <c r="M83" s="2" t="s">
        <v>110</v>
      </c>
      <c r="N83">
        <v>0</v>
      </c>
      <c r="O83" s="2" t="s">
        <v>110</v>
      </c>
      <c r="P83" s="4" t="s">
        <v>56</v>
      </c>
      <c r="Q83" t="s">
        <v>66</v>
      </c>
      <c r="R83" s="4" t="s">
        <v>67</v>
      </c>
      <c r="S83" s="3">
        <v>44377</v>
      </c>
      <c r="T83" s="3">
        <v>44377</v>
      </c>
      <c r="U83" s="4" t="s">
        <v>68</v>
      </c>
    </row>
    <row r="84" spans="1:21" x14ac:dyDescent="0.3">
      <c r="A84" s="19">
        <v>2021</v>
      </c>
      <c r="B84" s="3">
        <v>44287</v>
      </c>
      <c r="C84" s="3">
        <v>44377</v>
      </c>
      <c r="D84" s="19" t="s">
        <v>348</v>
      </c>
      <c r="E84" s="19" t="s">
        <v>349</v>
      </c>
      <c r="F84" s="19" t="s">
        <v>350</v>
      </c>
      <c r="G84" s="23" t="s">
        <v>61</v>
      </c>
      <c r="H84" s="19" t="s">
        <v>351</v>
      </c>
      <c r="I84" s="19" t="s">
        <v>352</v>
      </c>
      <c r="J84" s="19" t="s">
        <v>64</v>
      </c>
      <c r="K84" s="23" t="s">
        <v>339</v>
      </c>
      <c r="L84" s="19" t="s">
        <v>353</v>
      </c>
      <c r="M84" s="24">
        <v>1</v>
      </c>
      <c r="N84" s="19" t="s">
        <v>354</v>
      </c>
      <c r="O84" s="19" t="s">
        <v>354</v>
      </c>
      <c r="P84" s="19" t="s">
        <v>56</v>
      </c>
      <c r="Q84" s="19" t="s">
        <v>355</v>
      </c>
      <c r="R84" s="19" t="s">
        <v>356</v>
      </c>
      <c r="S84" s="3">
        <v>44384</v>
      </c>
      <c r="T84" s="3">
        <v>44384</v>
      </c>
      <c r="U84" s="19" t="s">
        <v>357</v>
      </c>
    </row>
    <row r="85" spans="1:21" x14ac:dyDescent="0.3">
      <c r="A85" s="19">
        <v>2021</v>
      </c>
      <c r="B85" s="3">
        <v>44287</v>
      </c>
      <c r="C85" s="3">
        <v>44377</v>
      </c>
      <c r="D85" s="19" t="s">
        <v>348</v>
      </c>
      <c r="E85" s="19" t="s">
        <v>349</v>
      </c>
      <c r="F85" s="19" t="s">
        <v>358</v>
      </c>
      <c r="G85" s="23" t="s">
        <v>359</v>
      </c>
      <c r="H85" s="19" t="s">
        <v>360</v>
      </c>
      <c r="I85" s="19" t="s">
        <v>361</v>
      </c>
      <c r="J85" s="19" t="s">
        <v>64</v>
      </c>
      <c r="K85" s="23" t="s">
        <v>339</v>
      </c>
      <c r="L85" s="19" t="s">
        <v>362</v>
      </c>
      <c r="M85" s="24">
        <v>1</v>
      </c>
      <c r="N85" s="19" t="s">
        <v>354</v>
      </c>
      <c r="O85" s="19" t="s">
        <v>354</v>
      </c>
      <c r="P85" s="19" t="s">
        <v>56</v>
      </c>
      <c r="Q85" s="19" t="s">
        <v>363</v>
      </c>
      <c r="R85" s="19" t="s">
        <v>356</v>
      </c>
      <c r="S85" s="3">
        <v>44384</v>
      </c>
      <c r="T85" s="3">
        <v>44384</v>
      </c>
      <c r="U85" s="19" t="s">
        <v>357</v>
      </c>
    </row>
    <row r="86" spans="1:21" x14ac:dyDescent="0.3">
      <c r="A86" s="19">
        <v>2021</v>
      </c>
      <c r="B86" s="3">
        <v>44287</v>
      </c>
      <c r="C86" s="3">
        <v>44377</v>
      </c>
      <c r="D86" s="19" t="s">
        <v>348</v>
      </c>
      <c r="E86" s="19" t="s">
        <v>349</v>
      </c>
      <c r="F86" s="19" t="s">
        <v>364</v>
      </c>
      <c r="G86" s="23" t="s">
        <v>359</v>
      </c>
      <c r="H86" s="19" t="s">
        <v>365</v>
      </c>
      <c r="I86" s="19" t="s">
        <v>366</v>
      </c>
      <c r="J86" s="19" t="s">
        <v>64</v>
      </c>
      <c r="K86" s="23" t="s">
        <v>81</v>
      </c>
      <c r="L86" s="25">
        <v>1</v>
      </c>
      <c r="M86" s="24">
        <v>1</v>
      </c>
      <c r="N86" s="19" t="s">
        <v>354</v>
      </c>
      <c r="O86" s="19" t="s">
        <v>367</v>
      </c>
      <c r="P86" s="19" t="s">
        <v>56</v>
      </c>
      <c r="Q86" s="19" t="s">
        <v>368</v>
      </c>
      <c r="R86" s="19" t="s">
        <v>356</v>
      </c>
      <c r="S86" s="3">
        <v>44384</v>
      </c>
      <c r="T86" s="3">
        <v>44384</v>
      </c>
      <c r="U86" s="19" t="s">
        <v>357</v>
      </c>
    </row>
    <row r="87" spans="1:21" x14ac:dyDescent="0.3">
      <c r="A87" s="19">
        <v>2021</v>
      </c>
      <c r="B87" s="3">
        <v>44287</v>
      </c>
      <c r="C87" s="3">
        <v>44377</v>
      </c>
      <c r="D87" s="19" t="s">
        <v>348</v>
      </c>
      <c r="E87" s="19" t="s">
        <v>349</v>
      </c>
      <c r="F87" s="19" t="s">
        <v>369</v>
      </c>
      <c r="G87" s="23" t="s">
        <v>61</v>
      </c>
      <c r="H87" s="19" t="s">
        <v>370</v>
      </c>
      <c r="I87" s="19" t="s">
        <v>371</v>
      </c>
      <c r="J87" s="19" t="s">
        <v>64</v>
      </c>
      <c r="K87" s="23" t="s">
        <v>81</v>
      </c>
      <c r="L87" s="25">
        <v>1</v>
      </c>
      <c r="M87" s="24">
        <v>1</v>
      </c>
      <c r="N87" s="19" t="s">
        <v>354</v>
      </c>
      <c r="O87" s="6">
        <v>0.97</v>
      </c>
      <c r="P87" s="19" t="s">
        <v>56</v>
      </c>
      <c r="Q87" s="19" t="s">
        <v>372</v>
      </c>
      <c r="R87" s="19" t="s">
        <v>356</v>
      </c>
      <c r="S87" s="3">
        <v>44384</v>
      </c>
      <c r="T87" s="3">
        <v>44384</v>
      </c>
      <c r="U87" s="19" t="s">
        <v>357</v>
      </c>
    </row>
    <row r="88" spans="1:21" x14ac:dyDescent="0.3">
      <c r="A88" s="19">
        <v>2021</v>
      </c>
      <c r="B88" s="3">
        <v>44287</v>
      </c>
      <c r="C88" s="3">
        <v>44377</v>
      </c>
      <c r="D88" s="19" t="s">
        <v>348</v>
      </c>
      <c r="E88" s="19" t="s">
        <v>349</v>
      </c>
      <c r="F88" s="19" t="s">
        <v>373</v>
      </c>
      <c r="G88" s="23" t="s">
        <v>61</v>
      </c>
      <c r="H88" s="19" t="s">
        <v>374</v>
      </c>
      <c r="I88" s="19" t="s">
        <v>375</v>
      </c>
      <c r="J88" s="19" t="s">
        <v>64</v>
      </c>
      <c r="K88" s="23" t="s">
        <v>81</v>
      </c>
      <c r="L88" s="19" t="s">
        <v>376</v>
      </c>
      <c r="M88" s="24">
        <v>1</v>
      </c>
      <c r="N88" s="19" t="s">
        <v>354</v>
      </c>
      <c r="O88" s="19" t="s">
        <v>367</v>
      </c>
      <c r="P88" s="19" t="s">
        <v>56</v>
      </c>
      <c r="Q88" s="19" t="s">
        <v>368</v>
      </c>
      <c r="R88" s="19" t="s">
        <v>356</v>
      </c>
      <c r="S88" s="3">
        <v>44384</v>
      </c>
      <c r="T88" s="3">
        <v>44384</v>
      </c>
      <c r="U88" s="19" t="s">
        <v>357</v>
      </c>
    </row>
    <row r="89" spans="1:21" x14ac:dyDescent="0.3">
      <c r="A89" s="19">
        <v>2021</v>
      </c>
      <c r="B89" s="3">
        <v>44287</v>
      </c>
      <c r="C89" s="3">
        <v>44377</v>
      </c>
      <c r="D89" s="19" t="s">
        <v>348</v>
      </c>
      <c r="E89" s="19" t="s">
        <v>349</v>
      </c>
      <c r="F89" s="19" t="s">
        <v>377</v>
      </c>
      <c r="G89" s="23" t="s">
        <v>359</v>
      </c>
      <c r="H89" s="19" t="s">
        <v>378</v>
      </c>
      <c r="I89" s="19" t="s">
        <v>379</v>
      </c>
      <c r="J89" s="19" t="s">
        <v>64</v>
      </c>
      <c r="K89" s="23" t="s">
        <v>81</v>
      </c>
      <c r="L89" s="19" t="s">
        <v>380</v>
      </c>
      <c r="M89" s="24">
        <v>0.1</v>
      </c>
      <c r="N89" s="19" t="s">
        <v>354</v>
      </c>
      <c r="O89" s="6">
        <v>0.14000000000000001</v>
      </c>
      <c r="P89" s="19" t="s">
        <v>57</v>
      </c>
      <c r="Q89" s="19" t="s">
        <v>372</v>
      </c>
      <c r="R89" s="19" t="s">
        <v>356</v>
      </c>
      <c r="S89" s="3">
        <v>44384</v>
      </c>
      <c r="T89" s="3">
        <v>44384</v>
      </c>
      <c r="U89" s="19" t="s">
        <v>357</v>
      </c>
    </row>
    <row r="90" spans="1:21" x14ac:dyDescent="0.3">
      <c r="A90" s="19">
        <v>2021</v>
      </c>
      <c r="B90" s="3">
        <v>44287</v>
      </c>
      <c r="C90" s="3">
        <v>44377</v>
      </c>
      <c r="D90" s="19" t="s">
        <v>348</v>
      </c>
      <c r="E90" s="19" t="s">
        <v>349</v>
      </c>
      <c r="F90" s="19" t="s">
        <v>381</v>
      </c>
      <c r="G90" s="23" t="s">
        <v>61</v>
      </c>
      <c r="H90" s="19" t="s">
        <v>382</v>
      </c>
      <c r="I90" s="19" t="s">
        <v>383</v>
      </c>
      <c r="J90" s="19" t="s">
        <v>64</v>
      </c>
      <c r="K90" s="23" t="s">
        <v>339</v>
      </c>
      <c r="L90" s="19" t="s">
        <v>376</v>
      </c>
      <c r="M90" s="24">
        <v>1</v>
      </c>
      <c r="N90" s="19" t="s">
        <v>354</v>
      </c>
      <c r="O90" s="19" t="s">
        <v>367</v>
      </c>
      <c r="P90" s="19" t="s">
        <v>57</v>
      </c>
      <c r="Q90" s="19" t="s">
        <v>368</v>
      </c>
      <c r="R90" s="19" t="s">
        <v>356</v>
      </c>
      <c r="S90" s="3">
        <v>44384</v>
      </c>
      <c r="T90" s="3">
        <v>44384</v>
      </c>
      <c r="U90" s="19" t="s">
        <v>357</v>
      </c>
    </row>
    <row r="91" spans="1:21" x14ac:dyDescent="0.3">
      <c r="A91" s="19">
        <v>2021</v>
      </c>
      <c r="B91" s="3">
        <v>44287</v>
      </c>
      <c r="C91" s="3">
        <v>44377</v>
      </c>
      <c r="D91" s="19" t="s">
        <v>348</v>
      </c>
      <c r="E91" s="19" t="s">
        <v>349</v>
      </c>
      <c r="F91" s="19" t="s">
        <v>384</v>
      </c>
      <c r="G91" s="23" t="s">
        <v>359</v>
      </c>
      <c r="H91" s="19" t="s">
        <v>385</v>
      </c>
      <c r="I91" s="19" t="s">
        <v>386</v>
      </c>
      <c r="J91" s="19" t="s">
        <v>387</v>
      </c>
      <c r="K91" s="23" t="s">
        <v>81</v>
      </c>
      <c r="L91" s="19" t="s">
        <v>388</v>
      </c>
      <c r="M91" s="26">
        <v>8</v>
      </c>
      <c r="N91" s="19" t="s">
        <v>354</v>
      </c>
      <c r="O91" s="19">
        <v>12.28</v>
      </c>
      <c r="P91" s="19" t="s">
        <v>57</v>
      </c>
      <c r="Q91" s="19" t="s">
        <v>363</v>
      </c>
      <c r="R91" s="19" t="s">
        <v>356</v>
      </c>
      <c r="S91" s="3">
        <v>44384</v>
      </c>
      <c r="T91" s="3">
        <v>44384</v>
      </c>
      <c r="U91" s="19" t="s">
        <v>357</v>
      </c>
    </row>
    <row r="92" spans="1:21" x14ac:dyDescent="0.3">
      <c r="A92" s="19">
        <v>2021</v>
      </c>
      <c r="B92" s="3">
        <v>44287</v>
      </c>
      <c r="C92" s="3">
        <v>44377</v>
      </c>
      <c r="D92" s="19" t="s">
        <v>348</v>
      </c>
      <c r="E92" s="19" t="s">
        <v>349</v>
      </c>
      <c r="F92" s="19" t="s">
        <v>389</v>
      </c>
      <c r="G92" s="23" t="s">
        <v>359</v>
      </c>
      <c r="H92" s="19" t="s">
        <v>390</v>
      </c>
      <c r="I92" s="19" t="s">
        <v>391</v>
      </c>
      <c r="J92" s="19" t="s">
        <v>64</v>
      </c>
      <c r="K92" s="23" t="s">
        <v>339</v>
      </c>
      <c r="L92" s="27" t="s">
        <v>380</v>
      </c>
      <c r="M92" s="24">
        <v>0.1</v>
      </c>
      <c r="N92" s="19" t="s">
        <v>354</v>
      </c>
      <c r="O92" s="6">
        <v>0</v>
      </c>
      <c r="P92" s="19" t="s">
        <v>56</v>
      </c>
      <c r="Q92" s="19" t="s">
        <v>363</v>
      </c>
      <c r="R92" s="19" t="s">
        <v>356</v>
      </c>
      <c r="S92" s="3">
        <v>44384</v>
      </c>
      <c r="T92" s="3">
        <v>44384</v>
      </c>
      <c r="U92" s="19" t="s">
        <v>357</v>
      </c>
    </row>
    <row r="93" spans="1:21" x14ac:dyDescent="0.3">
      <c r="A93" s="19">
        <v>2021</v>
      </c>
      <c r="B93" s="3">
        <v>44287</v>
      </c>
      <c r="C93" s="3">
        <v>44377</v>
      </c>
      <c r="D93" s="19" t="s">
        <v>348</v>
      </c>
      <c r="E93" s="19" t="s">
        <v>349</v>
      </c>
      <c r="F93" s="19" t="s">
        <v>392</v>
      </c>
      <c r="G93" s="23" t="s">
        <v>359</v>
      </c>
      <c r="H93" s="19" t="s">
        <v>393</v>
      </c>
      <c r="I93" s="19" t="s">
        <v>394</v>
      </c>
      <c r="J93" s="19" t="s">
        <v>64</v>
      </c>
      <c r="K93" s="23" t="s">
        <v>339</v>
      </c>
      <c r="L93" s="19" t="s">
        <v>376</v>
      </c>
      <c r="M93" s="24">
        <v>1</v>
      </c>
      <c r="N93" s="19" t="s">
        <v>354</v>
      </c>
      <c r="O93" s="19" t="s">
        <v>367</v>
      </c>
      <c r="P93" s="19" t="s">
        <v>56</v>
      </c>
      <c r="Q93" s="19" t="s">
        <v>395</v>
      </c>
      <c r="R93" s="19" t="s">
        <v>356</v>
      </c>
      <c r="S93" s="3">
        <v>44384</v>
      </c>
      <c r="T93" s="3">
        <v>44384</v>
      </c>
      <c r="U93" s="19" t="s">
        <v>357</v>
      </c>
    </row>
    <row r="94" spans="1:21" x14ac:dyDescent="0.3">
      <c r="A94" s="19">
        <v>2021</v>
      </c>
      <c r="B94" s="3">
        <v>44287</v>
      </c>
      <c r="C94" s="3">
        <v>44377</v>
      </c>
      <c r="D94" s="19" t="s">
        <v>348</v>
      </c>
      <c r="E94" s="19" t="s">
        <v>349</v>
      </c>
      <c r="F94" s="19" t="s">
        <v>396</v>
      </c>
      <c r="G94" s="23" t="s">
        <v>359</v>
      </c>
      <c r="H94" s="19" t="s">
        <v>397</v>
      </c>
      <c r="I94" s="19" t="s">
        <v>398</v>
      </c>
      <c r="J94" s="19" t="s">
        <v>64</v>
      </c>
      <c r="K94" s="23" t="s">
        <v>399</v>
      </c>
      <c r="L94" s="19" t="s">
        <v>376</v>
      </c>
      <c r="M94" s="24">
        <v>1</v>
      </c>
      <c r="N94" s="19" t="s">
        <v>354</v>
      </c>
      <c r="O94" s="19" t="s">
        <v>367</v>
      </c>
      <c r="P94" s="19" t="s">
        <v>56</v>
      </c>
      <c r="Q94" s="19" t="s">
        <v>400</v>
      </c>
      <c r="R94" s="19" t="s">
        <v>356</v>
      </c>
      <c r="S94" s="3">
        <v>44384</v>
      </c>
      <c r="T94" s="3">
        <v>44384</v>
      </c>
      <c r="U94" s="19" t="s">
        <v>357</v>
      </c>
    </row>
    <row r="95" spans="1:21" x14ac:dyDescent="0.3">
      <c r="A95" s="19">
        <v>2021</v>
      </c>
      <c r="B95" s="3">
        <v>44287</v>
      </c>
      <c r="C95" s="3">
        <v>44377</v>
      </c>
      <c r="D95" s="19" t="s">
        <v>348</v>
      </c>
      <c r="E95" s="19" t="s">
        <v>349</v>
      </c>
      <c r="F95" s="19" t="s">
        <v>401</v>
      </c>
      <c r="G95" s="23" t="s">
        <v>61</v>
      </c>
      <c r="H95" s="19" t="s">
        <v>402</v>
      </c>
      <c r="I95" s="19" t="s">
        <v>403</v>
      </c>
      <c r="J95" s="19" t="s">
        <v>64</v>
      </c>
      <c r="K95" s="23" t="s">
        <v>339</v>
      </c>
      <c r="L95" s="19" t="s">
        <v>376</v>
      </c>
      <c r="M95" s="24">
        <v>1</v>
      </c>
      <c r="N95" s="19" t="s">
        <v>354</v>
      </c>
      <c r="O95" s="6">
        <v>0.72</v>
      </c>
      <c r="P95" s="19" t="s">
        <v>56</v>
      </c>
      <c r="Q95" s="19" t="s">
        <v>404</v>
      </c>
      <c r="R95" s="19" t="s">
        <v>356</v>
      </c>
      <c r="S95" s="3">
        <v>44384</v>
      </c>
      <c r="T95" s="3">
        <v>44384</v>
      </c>
      <c r="U95" s="19" t="s">
        <v>357</v>
      </c>
    </row>
    <row r="96" spans="1:21" x14ac:dyDescent="0.3">
      <c r="A96" s="19">
        <v>2021</v>
      </c>
      <c r="B96" s="3">
        <v>44287</v>
      </c>
      <c r="C96" s="3">
        <v>44377</v>
      </c>
      <c r="D96" s="19" t="s">
        <v>348</v>
      </c>
      <c r="E96" s="19" t="s">
        <v>349</v>
      </c>
      <c r="F96" s="19" t="s">
        <v>405</v>
      </c>
      <c r="G96" s="23" t="s">
        <v>61</v>
      </c>
      <c r="H96" s="19" t="s">
        <v>406</v>
      </c>
      <c r="I96" s="19" t="s">
        <v>407</v>
      </c>
      <c r="J96" s="19" t="s">
        <v>64</v>
      </c>
      <c r="K96" s="23" t="s">
        <v>339</v>
      </c>
      <c r="L96" s="19" t="s">
        <v>376</v>
      </c>
      <c r="M96" s="24">
        <v>1</v>
      </c>
      <c r="N96" s="19" t="s">
        <v>354</v>
      </c>
      <c r="O96" s="19" t="s">
        <v>367</v>
      </c>
      <c r="P96" s="19" t="s">
        <v>56</v>
      </c>
      <c r="Q96" s="19" t="s">
        <v>408</v>
      </c>
      <c r="R96" s="19" t="s">
        <v>356</v>
      </c>
      <c r="S96" s="3">
        <v>44384</v>
      </c>
      <c r="T96" s="3">
        <v>44384</v>
      </c>
      <c r="U96" s="19" t="s">
        <v>357</v>
      </c>
    </row>
    <row r="97" spans="1:21" x14ac:dyDescent="0.3">
      <c r="A97" s="19">
        <v>2021</v>
      </c>
      <c r="B97" s="3">
        <v>44287</v>
      </c>
      <c r="C97" s="3">
        <v>44377</v>
      </c>
      <c r="D97" s="19" t="s">
        <v>348</v>
      </c>
      <c r="E97" s="19" t="s">
        <v>349</v>
      </c>
      <c r="F97" s="19" t="s">
        <v>409</v>
      </c>
      <c r="G97" s="23" t="s">
        <v>61</v>
      </c>
      <c r="H97" s="19" t="s">
        <v>410</v>
      </c>
      <c r="I97" s="19" t="s">
        <v>411</v>
      </c>
      <c r="J97" s="19" t="s">
        <v>64</v>
      </c>
      <c r="K97" s="23" t="s">
        <v>81</v>
      </c>
      <c r="L97" s="19" t="s">
        <v>412</v>
      </c>
      <c r="M97" s="24">
        <v>0.2</v>
      </c>
      <c r="N97" s="19" t="s">
        <v>354</v>
      </c>
      <c r="O97" s="19" t="s">
        <v>367</v>
      </c>
      <c r="P97" s="19" t="s">
        <v>56</v>
      </c>
      <c r="Q97" s="19" t="s">
        <v>408</v>
      </c>
      <c r="R97" s="19" t="s">
        <v>356</v>
      </c>
      <c r="S97" s="3">
        <v>44384</v>
      </c>
      <c r="T97" s="3">
        <v>44384</v>
      </c>
      <c r="U97" s="19" t="s">
        <v>357</v>
      </c>
    </row>
    <row r="98" spans="1:21" x14ac:dyDescent="0.3">
      <c r="A98" s="19">
        <v>2021</v>
      </c>
      <c r="B98" s="3">
        <v>44287</v>
      </c>
      <c r="C98" s="3">
        <v>44377</v>
      </c>
      <c r="D98" s="19" t="s">
        <v>413</v>
      </c>
      <c r="E98" s="19" t="s">
        <v>414</v>
      </c>
      <c r="F98" s="19" t="s">
        <v>415</v>
      </c>
      <c r="G98" s="19" t="s">
        <v>359</v>
      </c>
      <c r="H98" s="19" t="s">
        <v>416</v>
      </c>
      <c r="I98" s="19" t="s">
        <v>417</v>
      </c>
      <c r="J98" s="19" t="s">
        <v>64</v>
      </c>
      <c r="K98" s="19" t="s">
        <v>339</v>
      </c>
      <c r="L98" s="26" t="s">
        <v>412</v>
      </c>
      <c r="M98" s="24">
        <v>0.2</v>
      </c>
      <c r="N98" s="19" t="s">
        <v>354</v>
      </c>
      <c r="O98" s="19" t="s">
        <v>367</v>
      </c>
      <c r="P98" s="19" t="s">
        <v>56</v>
      </c>
      <c r="Q98" s="19" t="s">
        <v>418</v>
      </c>
      <c r="R98" s="19" t="s">
        <v>356</v>
      </c>
      <c r="S98" s="3">
        <v>44384</v>
      </c>
      <c r="T98" s="3">
        <v>44384</v>
      </c>
      <c r="U98" s="19" t="s">
        <v>357</v>
      </c>
    </row>
    <row r="99" spans="1:21" x14ac:dyDescent="0.3">
      <c r="A99" s="19">
        <v>2021</v>
      </c>
      <c r="B99" s="3">
        <v>44287</v>
      </c>
      <c r="C99" s="3">
        <v>44377</v>
      </c>
      <c r="D99" s="19" t="s">
        <v>413</v>
      </c>
      <c r="E99" s="19" t="s">
        <v>414</v>
      </c>
      <c r="F99" s="19" t="s">
        <v>419</v>
      </c>
      <c r="G99" s="19" t="s">
        <v>359</v>
      </c>
      <c r="H99" s="19" t="s">
        <v>420</v>
      </c>
      <c r="I99" s="19" t="s">
        <v>421</v>
      </c>
      <c r="J99" s="19" t="s">
        <v>89</v>
      </c>
      <c r="K99" s="19" t="s">
        <v>81</v>
      </c>
      <c r="L99" s="26" t="s">
        <v>422</v>
      </c>
      <c r="M99" s="28">
        <v>800</v>
      </c>
      <c r="N99" s="19" t="s">
        <v>354</v>
      </c>
      <c r="O99" s="29">
        <v>530</v>
      </c>
      <c r="P99" s="19" t="s">
        <v>56</v>
      </c>
      <c r="Q99" s="19" t="s">
        <v>423</v>
      </c>
      <c r="R99" s="19" t="s">
        <v>356</v>
      </c>
      <c r="S99" s="3">
        <v>44384</v>
      </c>
      <c r="T99" s="3">
        <v>44384</v>
      </c>
      <c r="U99" s="19" t="s">
        <v>357</v>
      </c>
    </row>
    <row r="100" spans="1:21" x14ac:dyDescent="0.3">
      <c r="A100" s="19">
        <v>2021</v>
      </c>
      <c r="B100" s="3">
        <v>44287</v>
      </c>
      <c r="C100" s="3">
        <v>44377</v>
      </c>
      <c r="D100" s="19" t="s">
        <v>413</v>
      </c>
      <c r="E100" s="19" t="s">
        <v>414</v>
      </c>
      <c r="F100" s="19" t="s">
        <v>424</v>
      </c>
      <c r="G100" s="19" t="s">
        <v>359</v>
      </c>
      <c r="H100" s="19" t="s">
        <v>425</v>
      </c>
      <c r="I100" s="19" t="s">
        <v>426</v>
      </c>
      <c r="J100" s="19" t="s">
        <v>64</v>
      </c>
      <c r="K100" s="19" t="s">
        <v>339</v>
      </c>
      <c r="L100" s="26" t="s">
        <v>427</v>
      </c>
      <c r="M100" s="24">
        <v>0.8</v>
      </c>
      <c r="N100" s="19" t="s">
        <v>354</v>
      </c>
      <c r="O100" s="30">
        <v>0.91100000000000003</v>
      </c>
      <c r="P100" s="19" t="s">
        <v>56</v>
      </c>
      <c r="Q100" s="19" t="s">
        <v>428</v>
      </c>
      <c r="R100" s="19" t="s">
        <v>356</v>
      </c>
      <c r="S100" s="3">
        <v>44384</v>
      </c>
      <c r="T100" s="3">
        <v>44384</v>
      </c>
      <c r="U100" s="19" t="s">
        <v>357</v>
      </c>
    </row>
    <row r="101" spans="1:21" x14ac:dyDescent="0.3">
      <c r="A101" s="19">
        <v>2021</v>
      </c>
      <c r="B101" s="3">
        <v>44287</v>
      </c>
      <c r="C101" s="3">
        <v>44377</v>
      </c>
      <c r="D101" s="19" t="s">
        <v>413</v>
      </c>
      <c r="E101" s="19" t="s">
        <v>414</v>
      </c>
      <c r="F101" s="19" t="s">
        <v>429</v>
      </c>
      <c r="G101" s="19" t="s">
        <v>359</v>
      </c>
      <c r="H101" s="19" t="s">
        <v>430</v>
      </c>
      <c r="I101" s="19" t="s">
        <v>431</v>
      </c>
      <c r="J101" s="19" t="s">
        <v>89</v>
      </c>
      <c r="K101" s="19" t="s">
        <v>81</v>
      </c>
      <c r="L101" s="26" t="s">
        <v>432</v>
      </c>
      <c r="M101" s="26" t="s">
        <v>433</v>
      </c>
      <c r="N101" s="19" t="s">
        <v>354</v>
      </c>
      <c r="O101" s="29">
        <v>0</v>
      </c>
      <c r="P101" s="19" t="s">
        <v>56</v>
      </c>
      <c r="Q101" s="19" t="s">
        <v>418</v>
      </c>
      <c r="R101" s="19" t="s">
        <v>356</v>
      </c>
      <c r="S101" s="3">
        <v>44384</v>
      </c>
      <c r="T101" s="3">
        <v>44384</v>
      </c>
      <c r="U101" s="19" t="s">
        <v>357</v>
      </c>
    </row>
    <row r="102" spans="1:21" x14ac:dyDescent="0.3">
      <c r="A102" s="19">
        <v>2021</v>
      </c>
      <c r="B102" s="3">
        <v>44287</v>
      </c>
      <c r="C102" s="3">
        <v>44377</v>
      </c>
      <c r="D102" s="19" t="s">
        <v>413</v>
      </c>
      <c r="E102" s="19" t="s">
        <v>414</v>
      </c>
      <c r="F102" s="19" t="s">
        <v>434</v>
      </c>
      <c r="G102" s="19" t="s">
        <v>359</v>
      </c>
      <c r="H102" s="19" t="s">
        <v>435</v>
      </c>
      <c r="I102" s="19" t="s">
        <v>436</v>
      </c>
      <c r="J102" s="19" t="s">
        <v>437</v>
      </c>
      <c r="K102" s="19" t="s">
        <v>339</v>
      </c>
      <c r="L102" s="26" t="s">
        <v>438</v>
      </c>
      <c r="M102" s="26">
        <v>11.9</v>
      </c>
      <c r="N102" s="19" t="s">
        <v>354</v>
      </c>
      <c r="O102" s="19">
        <v>25.4</v>
      </c>
      <c r="P102" s="19" t="s">
        <v>57</v>
      </c>
      <c r="Q102" s="19" t="s">
        <v>439</v>
      </c>
      <c r="R102" s="19" t="s">
        <v>356</v>
      </c>
      <c r="S102" s="3">
        <v>44384</v>
      </c>
      <c r="T102" s="3">
        <v>44384</v>
      </c>
      <c r="U102" s="19" t="s">
        <v>357</v>
      </c>
    </row>
    <row r="103" spans="1:21" x14ac:dyDescent="0.3">
      <c r="A103" s="19">
        <v>2021</v>
      </c>
      <c r="B103" s="3">
        <v>44287</v>
      </c>
      <c r="C103" s="3">
        <v>44377</v>
      </c>
      <c r="D103" s="19" t="s">
        <v>413</v>
      </c>
      <c r="E103" s="19" t="s">
        <v>414</v>
      </c>
      <c r="F103" s="19" t="s">
        <v>440</v>
      </c>
      <c r="G103" s="19" t="s">
        <v>359</v>
      </c>
      <c r="H103" s="19" t="s">
        <v>441</v>
      </c>
      <c r="I103" s="19" t="s">
        <v>442</v>
      </c>
      <c r="J103" s="19" t="s">
        <v>89</v>
      </c>
      <c r="K103" s="19" t="s">
        <v>81</v>
      </c>
      <c r="L103" s="26" t="s">
        <v>443</v>
      </c>
      <c r="M103" s="26" t="s">
        <v>444</v>
      </c>
      <c r="N103" s="19" t="s">
        <v>354</v>
      </c>
      <c r="O103" s="31">
        <v>210584</v>
      </c>
      <c r="P103" s="19" t="s">
        <v>56</v>
      </c>
      <c r="Q103" s="19" t="s">
        <v>445</v>
      </c>
      <c r="R103" s="19" t="s">
        <v>356</v>
      </c>
      <c r="S103" s="3">
        <v>44384</v>
      </c>
      <c r="T103" s="3">
        <v>44384</v>
      </c>
      <c r="U103" s="19" t="s">
        <v>357</v>
      </c>
    </row>
    <row r="104" spans="1:21" x14ac:dyDescent="0.3">
      <c r="A104" s="19">
        <v>2021</v>
      </c>
      <c r="B104" s="3">
        <v>44287</v>
      </c>
      <c r="C104" s="3">
        <v>44377</v>
      </c>
      <c r="D104" s="19" t="s">
        <v>413</v>
      </c>
      <c r="E104" s="19" t="s">
        <v>414</v>
      </c>
      <c r="F104" s="19" t="s">
        <v>446</v>
      </c>
      <c r="G104" s="19" t="s">
        <v>61</v>
      </c>
      <c r="H104" s="19" t="s">
        <v>447</v>
      </c>
      <c r="I104" s="19" t="s">
        <v>448</v>
      </c>
      <c r="J104" s="19" t="s">
        <v>64</v>
      </c>
      <c r="K104" s="19" t="s">
        <v>339</v>
      </c>
      <c r="L104" s="26" t="s">
        <v>449</v>
      </c>
      <c r="M104" s="32">
        <v>3.1E-2</v>
      </c>
      <c r="N104" s="19" t="s">
        <v>354</v>
      </c>
      <c r="O104" s="7">
        <v>8.5000000000000006E-2</v>
      </c>
      <c r="P104" s="19" t="s">
        <v>56</v>
      </c>
      <c r="Q104" s="19" t="s">
        <v>450</v>
      </c>
      <c r="R104" s="19" t="s">
        <v>356</v>
      </c>
      <c r="S104" s="3">
        <v>44384</v>
      </c>
      <c r="T104" s="3">
        <v>44384</v>
      </c>
      <c r="U104" s="19" t="s">
        <v>357</v>
      </c>
    </row>
    <row r="105" spans="1:21" x14ac:dyDescent="0.3">
      <c r="A105" s="19">
        <v>2021</v>
      </c>
      <c r="B105" s="3">
        <v>44287</v>
      </c>
      <c r="C105" s="3">
        <v>44377</v>
      </c>
      <c r="D105" s="19" t="s">
        <v>413</v>
      </c>
      <c r="E105" s="19" t="s">
        <v>414</v>
      </c>
      <c r="F105" s="19" t="s">
        <v>451</v>
      </c>
      <c r="G105" s="19" t="s">
        <v>61</v>
      </c>
      <c r="H105" s="19" t="s">
        <v>452</v>
      </c>
      <c r="I105" s="19" t="s">
        <v>453</v>
      </c>
      <c r="J105" s="19" t="s">
        <v>454</v>
      </c>
      <c r="K105" s="19" t="s">
        <v>339</v>
      </c>
      <c r="L105" s="26" t="s">
        <v>455</v>
      </c>
      <c r="M105" s="26">
        <v>100</v>
      </c>
      <c r="N105" s="19" t="s">
        <v>354</v>
      </c>
      <c r="O105" s="33">
        <v>1</v>
      </c>
      <c r="P105" s="19" t="s">
        <v>56</v>
      </c>
      <c r="Q105" s="19" t="s">
        <v>450</v>
      </c>
      <c r="R105" s="19" t="s">
        <v>356</v>
      </c>
      <c r="S105" s="3">
        <v>44384</v>
      </c>
      <c r="T105" s="3">
        <v>44384</v>
      </c>
      <c r="U105" s="19" t="s">
        <v>357</v>
      </c>
    </row>
    <row r="106" spans="1:21" x14ac:dyDescent="0.3">
      <c r="A106" s="19">
        <v>2021</v>
      </c>
      <c r="B106" s="3">
        <v>44287</v>
      </c>
      <c r="C106" s="3">
        <v>44377</v>
      </c>
      <c r="D106" s="19" t="s">
        <v>413</v>
      </c>
      <c r="E106" s="19" t="s">
        <v>414</v>
      </c>
      <c r="F106" s="19" t="s">
        <v>456</v>
      </c>
      <c r="G106" s="19" t="s">
        <v>61</v>
      </c>
      <c r="H106" s="19" t="s">
        <v>457</v>
      </c>
      <c r="I106" s="19" t="s">
        <v>458</v>
      </c>
      <c r="J106" s="19" t="s">
        <v>64</v>
      </c>
      <c r="K106" s="19" t="s">
        <v>339</v>
      </c>
      <c r="L106" s="26" t="s">
        <v>459</v>
      </c>
      <c r="M106" s="24">
        <v>0.29499999999999998</v>
      </c>
      <c r="N106" s="19" t="s">
        <v>354</v>
      </c>
      <c r="O106" s="7">
        <v>2.5999999999999999E-2</v>
      </c>
      <c r="P106" s="19" t="s">
        <v>56</v>
      </c>
      <c r="Q106" s="19" t="s">
        <v>450</v>
      </c>
      <c r="R106" s="19" t="s">
        <v>356</v>
      </c>
      <c r="S106" s="3">
        <v>44384</v>
      </c>
      <c r="T106" s="3">
        <v>44384</v>
      </c>
      <c r="U106" s="19" t="s">
        <v>357</v>
      </c>
    </row>
    <row r="107" spans="1:21" x14ac:dyDescent="0.3">
      <c r="A107" s="19">
        <v>2021</v>
      </c>
      <c r="B107" s="3">
        <v>44287</v>
      </c>
      <c r="C107" s="3">
        <v>44377</v>
      </c>
      <c r="D107" s="19" t="s">
        <v>413</v>
      </c>
      <c r="E107" s="19" t="s">
        <v>414</v>
      </c>
      <c r="F107" s="19" t="s">
        <v>460</v>
      </c>
      <c r="G107" s="19" t="s">
        <v>61</v>
      </c>
      <c r="H107" s="19" t="s">
        <v>461</v>
      </c>
      <c r="I107" s="19" t="s">
        <v>462</v>
      </c>
      <c r="J107" s="19" t="s">
        <v>64</v>
      </c>
      <c r="K107" s="19" t="s">
        <v>399</v>
      </c>
      <c r="L107" s="26" t="s">
        <v>463</v>
      </c>
      <c r="M107" s="25">
        <v>0.71</v>
      </c>
      <c r="N107" s="19" t="s">
        <v>354</v>
      </c>
      <c r="O107" s="7">
        <v>0.23599999999999999</v>
      </c>
      <c r="P107" s="19" t="s">
        <v>56</v>
      </c>
      <c r="Q107" s="19" t="s">
        <v>395</v>
      </c>
      <c r="R107" s="19" t="s">
        <v>356</v>
      </c>
      <c r="S107" s="3">
        <v>44384</v>
      </c>
      <c r="T107" s="3">
        <v>44384</v>
      </c>
      <c r="U107" s="19" t="s">
        <v>357</v>
      </c>
    </row>
    <row r="108" spans="1:21" x14ac:dyDescent="0.3">
      <c r="A108" s="19">
        <v>2021</v>
      </c>
      <c r="B108" s="3">
        <v>44287</v>
      </c>
      <c r="C108" s="3">
        <v>44377</v>
      </c>
      <c r="D108" s="19" t="s">
        <v>413</v>
      </c>
      <c r="E108" s="19" t="s">
        <v>414</v>
      </c>
      <c r="F108" s="19" t="s">
        <v>464</v>
      </c>
      <c r="G108" s="19" t="s">
        <v>61</v>
      </c>
      <c r="H108" s="19" t="s">
        <v>465</v>
      </c>
      <c r="I108" s="19" t="s">
        <v>466</v>
      </c>
      <c r="J108" s="19" t="s">
        <v>387</v>
      </c>
      <c r="K108" s="19" t="s">
        <v>339</v>
      </c>
      <c r="L108" s="26" t="s">
        <v>467</v>
      </c>
      <c r="M108" s="26">
        <v>9</v>
      </c>
      <c r="N108" s="19" t="s">
        <v>354</v>
      </c>
      <c r="O108" s="33">
        <v>15.4</v>
      </c>
      <c r="P108" s="19" t="s">
        <v>56</v>
      </c>
      <c r="Q108" s="19" t="s">
        <v>468</v>
      </c>
      <c r="R108" s="19" t="s">
        <v>356</v>
      </c>
      <c r="S108" s="3">
        <v>44384</v>
      </c>
      <c r="T108" s="3">
        <v>44384</v>
      </c>
      <c r="U108" s="19" t="s">
        <v>357</v>
      </c>
    </row>
    <row r="109" spans="1:21" x14ac:dyDescent="0.3">
      <c r="A109" s="19">
        <v>2021</v>
      </c>
      <c r="B109" s="3">
        <v>44287</v>
      </c>
      <c r="C109" s="3">
        <v>44377</v>
      </c>
      <c r="D109" s="19" t="s">
        <v>413</v>
      </c>
      <c r="E109" s="19" t="s">
        <v>414</v>
      </c>
      <c r="F109" s="19" t="s">
        <v>469</v>
      </c>
      <c r="G109" s="19" t="s">
        <v>359</v>
      </c>
      <c r="H109" s="19" t="s">
        <v>470</v>
      </c>
      <c r="I109" s="19" t="s">
        <v>471</v>
      </c>
      <c r="J109" s="19" t="s">
        <v>472</v>
      </c>
      <c r="K109" s="19" t="s">
        <v>339</v>
      </c>
      <c r="L109" s="26" t="s">
        <v>473</v>
      </c>
      <c r="M109" s="26">
        <v>20</v>
      </c>
      <c r="N109" s="19" t="s">
        <v>354</v>
      </c>
      <c r="O109" s="33">
        <v>1.2</v>
      </c>
      <c r="P109" s="19" t="s">
        <v>56</v>
      </c>
      <c r="Q109" s="19" t="s">
        <v>428</v>
      </c>
      <c r="R109" s="19" t="s">
        <v>356</v>
      </c>
      <c r="S109" s="3">
        <v>44384</v>
      </c>
      <c r="T109" s="3">
        <v>44384</v>
      </c>
      <c r="U109" s="19" t="s">
        <v>357</v>
      </c>
    </row>
    <row r="110" spans="1:21" x14ac:dyDescent="0.3">
      <c r="A110" s="19">
        <v>2021</v>
      </c>
      <c r="B110" s="3">
        <v>44287</v>
      </c>
      <c r="C110" s="3">
        <v>44377</v>
      </c>
      <c r="D110" s="19" t="s">
        <v>413</v>
      </c>
      <c r="E110" s="19" t="s">
        <v>414</v>
      </c>
      <c r="F110" s="19" t="s">
        <v>474</v>
      </c>
      <c r="G110" s="19" t="s">
        <v>359</v>
      </c>
      <c r="H110" s="19" t="s">
        <v>475</v>
      </c>
      <c r="I110" s="19" t="s">
        <v>476</v>
      </c>
      <c r="J110" s="19" t="s">
        <v>477</v>
      </c>
      <c r="K110" s="19" t="s">
        <v>339</v>
      </c>
      <c r="L110" s="26" t="s">
        <v>478</v>
      </c>
      <c r="M110" s="26">
        <v>13</v>
      </c>
      <c r="N110" s="19" t="s">
        <v>354</v>
      </c>
      <c r="O110" s="33">
        <v>23.1</v>
      </c>
      <c r="P110" s="19" t="s">
        <v>57</v>
      </c>
      <c r="Q110" s="19" t="s">
        <v>468</v>
      </c>
      <c r="R110" s="19" t="s">
        <v>356</v>
      </c>
      <c r="S110" s="3">
        <v>44384</v>
      </c>
      <c r="T110" s="3">
        <v>44384</v>
      </c>
      <c r="U110" s="19" t="s">
        <v>357</v>
      </c>
    </row>
    <row r="111" spans="1:21" x14ac:dyDescent="0.3">
      <c r="A111" s="19">
        <v>2021</v>
      </c>
      <c r="B111" s="3">
        <v>44287</v>
      </c>
      <c r="C111" s="3">
        <v>44377</v>
      </c>
      <c r="D111" s="19" t="s">
        <v>413</v>
      </c>
      <c r="E111" s="19" t="s">
        <v>414</v>
      </c>
      <c r="F111" s="19" t="s">
        <v>479</v>
      </c>
      <c r="G111" s="19" t="s">
        <v>359</v>
      </c>
      <c r="H111" s="19" t="s">
        <v>480</v>
      </c>
      <c r="I111" s="19" t="s">
        <v>481</v>
      </c>
      <c r="J111" s="19" t="s">
        <v>482</v>
      </c>
      <c r="K111" s="19" t="s">
        <v>339</v>
      </c>
      <c r="L111" s="26" t="s">
        <v>483</v>
      </c>
      <c r="M111" s="26">
        <v>1.6</v>
      </c>
      <c r="N111" s="19" t="s">
        <v>354</v>
      </c>
      <c r="O111" s="33">
        <v>1.5</v>
      </c>
      <c r="P111" s="19" t="s">
        <v>56</v>
      </c>
      <c r="Q111" s="19" t="s">
        <v>468</v>
      </c>
      <c r="R111" s="19" t="s">
        <v>356</v>
      </c>
      <c r="S111" s="3">
        <v>44384</v>
      </c>
      <c r="T111" s="3">
        <v>44384</v>
      </c>
      <c r="U111" s="19" t="s">
        <v>357</v>
      </c>
    </row>
    <row r="112" spans="1:21" x14ac:dyDescent="0.3">
      <c r="A112" s="19">
        <v>2021</v>
      </c>
      <c r="B112" s="3">
        <v>44287</v>
      </c>
      <c r="C112" s="3">
        <v>44377</v>
      </c>
      <c r="D112" s="19" t="s">
        <v>413</v>
      </c>
      <c r="E112" s="19" t="s">
        <v>414</v>
      </c>
      <c r="F112" s="19" t="s">
        <v>484</v>
      </c>
      <c r="G112" s="19" t="s">
        <v>61</v>
      </c>
      <c r="H112" s="19" t="s">
        <v>485</v>
      </c>
      <c r="I112" s="19" t="s">
        <v>486</v>
      </c>
      <c r="J112" s="19" t="s">
        <v>64</v>
      </c>
      <c r="K112" s="19" t="s">
        <v>339</v>
      </c>
      <c r="L112" s="26" t="s">
        <v>487</v>
      </c>
      <c r="M112" s="24">
        <v>0.68</v>
      </c>
      <c r="N112" s="19" t="s">
        <v>354</v>
      </c>
      <c r="O112" s="6">
        <v>0</v>
      </c>
      <c r="P112" s="19" t="s">
        <v>57</v>
      </c>
      <c r="Q112" s="19" t="s">
        <v>488</v>
      </c>
      <c r="R112" s="19" t="s">
        <v>356</v>
      </c>
      <c r="S112" s="3">
        <v>44384</v>
      </c>
      <c r="T112" s="3">
        <v>44384</v>
      </c>
      <c r="U112" s="19" t="s">
        <v>357</v>
      </c>
    </row>
    <row r="113" spans="1:21" x14ac:dyDescent="0.3">
      <c r="A113" s="19">
        <v>2021</v>
      </c>
      <c r="B113" s="3">
        <v>44287</v>
      </c>
      <c r="C113" s="3">
        <v>44377</v>
      </c>
      <c r="D113" s="19" t="s">
        <v>413</v>
      </c>
      <c r="E113" s="19" t="s">
        <v>414</v>
      </c>
      <c r="F113" s="19" t="s">
        <v>489</v>
      </c>
      <c r="G113" s="19" t="s">
        <v>359</v>
      </c>
      <c r="H113" s="19" t="s">
        <v>490</v>
      </c>
      <c r="I113" s="19" t="s">
        <v>491</v>
      </c>
      <c r="J113" s="19" t="s">
        <v>492</v>
      </c>
      <c r="K113" s="19" t="s">
        <v>339</v>
      </c>
      <c r="L113" s="26" t="s">
        <v>493</v>
      </c>
      <c r="M113" s="26" t="s">
        <v>494</v>
      </c>
      <c r="N113" s="19" t="s">
        <v>354</v>
      </c>
      <c r="O113" s="33">
        <v>0</v>
      </c>
      <c r="P113" s="19" t="s">
        <v>57</v>
      </c>
      <c r="Q113" s="19" t="s">
        <v>495</v>
      </c>
      <c r="R113" s="19" t="s">
        <v>356</v>
      </c>
      <c r="S113" s="3">
        <v>44384</v>
      </c>
      <c r="T113" s="3">
        <v>44384</v>
      </c>
      <c r="U113" s="19" t="s">
        <v>357</v>
      </c>
    </row>
    <row r="114" spans="1:21" x14ac:dyDescent="0.3">
      <c r="A114" s="19">
        <v>2021</v>
      </c>
      <c r="B114" s="3">
        <v>44287</v>
      </c>
      <c r="C114" s="3">
        <v>44377</v>
      </c>
      <c r="D114" s="19" t="s">
        <v>413</v>
      </c>
      <c r="E114" s="19" t="s">
        <v>414</v>
      </c>
      <c r="F114" s="19" t="s">
        <v>496</v>
      </c>
      <c r="G114" s="19" t="s">
        <v>359</v>
      </c>
      <c r="H114" s="19" t="s">
        <v>497</v>
      </c>
      <c r="I114" s="19" t="s">
        <v>498</v>
      </c>
      <c r="J114" s="19" t="s">
        <v>437</v>
      </c>
      <c r="K114" s="19" t="s">
        <v>339</v>
      </c>
      <c r="L114" s="26" t="s">
        <v>499</v>
      </c>
      <c r="M114" s="34">
        <v>3.0000000000000001E-3</v>
      </c>
      <c r="N114" s="19" t="s">
        <v>354</v>
      </c>
      <c r="O114" s="33">
        <v>0</v>
      </c>
      <c r="P114" s="19" t="s">
        <v>57</v>
      </c>
      <c r="Q114" s="19" t="s">
        <v>500</v>
      </c>
      <c r="R114" s="19" t="s">
        <v>356</v>
      </c>
      <c r="S114" s="3">
        <v>44384</v>
      </c>
      <c r="T114" s="3">
        <v>44384</v>
      </c>
      <c r="U114" s="19" t="s">
        <v>357</v>
      </c>
    </row>
    <row r="115" spans="1:21" x14ac:dyDescent="0.3">
      <c r="A115" s="19">
        <v>2021</v>
      </c>
      <c r="B115" s="3">
        <v>44287</v>
      </c>
      <c r="C115" s="3">
        <v>44377</v>
      </c>
      <c r="D115" s="19" t="s">
        <v>413</v>
      </c>
      <c r="E115" s="19" t="s">
        <v>414</v>
      </c>
      <c r="F115" s="19" t="s">
        <v>501</v>
      </c>
      <c r="G115" s="19" t="s">
        <v>359</v>
      </c>
      <c r="H115" s="19" t="s">
        <v>502</v>
      </c>
      <c r="I115" s="19" t="s">
        <v>503</v>
      </c>
      <c r="J115" s="19" t="s">
        <v>437</v>
      </c>
      <c r="K115" s="19" t="s">
        <v>339</v>
      </c>
      <c r="L115" s="26" t="s">
        <v>504</v>
      </c>
      <c r="M115" s="26" t="s">
        <v>505</v>
      </c>
      <c r="N115" s="19" t="s">
        <v>354</v>
      </c>
      <c r="O115" s="33">
        <v>0</v>
      </c>
      <c r="P115" s="19" t="s">
        <v>57</v>
      </c>
      <c r="Q115" s="19" t="s">
        <v>500</v>
      </c>
      <c r="R115" s="19" t="s">
        <v>356</v>
      </c>
      <c r="S115" s="3">
        <v>44384</v>
      </c>
      <c r="T115" s="3">
        <v>44384</v>
      </c>
      <c r="U115" s="19" t="s">
        <v>357</v>
      </c>
    </row>
    <row r="116" spans="1:21" x14ac:dyDescent="0.3">
      <c r="A116" s="19">
        <v>2021</v>
      </c>
      <c r="B116" s="3">
        <v>44287</v>
      </c>
      <c r="C116" s="3">
        <v>44377</v>
      </c>
      <c r="D116" s="19" t="s">
        <v>413</v>
      </c>
      <c r="E116" s="19" t="s">
        <v>414</v>
      </c>
      <c r="F116" s="19" t="s">
        <v>506</v>
      </c>
      <c r="G116" s="19" t="s">
        <v>359</v>
      </c>
      <c r="H116" s="19" t="s">
        <v>507</v>
      </c>
      <c r="I116" s="19" t="s">
        <v>508</v>
      </c>
      <c r="J116" s="19" t="s">
        <v>437</v>
      </c>
      <c r="K116" s="19" t="s">
        <v>339</v>
      </c>
      <c r="L116" s="26" t="s">
        <v>504</v>
      </c>
      <c r="M116" s="26" t="s">
        <v>505</v>
      </c>
      <c r="N116" s="19" t="s">
        <v>354</v>
      </c>
      <c r="O116" s="33">
        <v>0</v>
      </c>
      <c r="P116" s="19" t="s">
        <v>57</v>
      </c>
      <c r="Q116" s="19" t="s">
        <v>500</v>
      </c>
      <c r="R116" s="19" t="s">
        <v>356</v>
      </c>
      <c r="S116" s="3">
        <v>44384</v>
      </c>
      <c r="T116" s="3">
        <v>44384</v>
      </c>
      <c r="U116" s="19" t="s">
        <v>357</v>
      </c>
    </row>
    <row r="117" spans="1:21" x14ac:dyDescent="0.3">
      <c r="A117" s="19">
        <v>2021</v>
      </c>
      <c r="B117" s="3">
        <v>44287</v>
      </c>
      <c r="C117" s="3">
        <v>44377</v>
      </c>
      <c r="D117" s="19" t="s">
        <v>413</v>
      </c>
      <c r="E117" s="19" t="s">
        <v>414</v>
      </c>
      <c r="F117" s="19" t="s">
        <v>509</v>
      </c>
      <c r="G117" s="19" t="s">
        <v>359</v>
      </c>
      <c r="H117" s="19" t="s">
        <v>510</v>
      </c>
      <c r="I117" s="19" t="s">
        <v>511</v>
      </c>
      <c r="J117" s="19" t="s">
        <v>512</v>
      </c>
      <c r="K117" s="19" t="s">
        <v>339</v>
      </c>
      <c r="L117" s="26" t="s">
        <v>513</v>
      </c>
      <c r="M117" s="35">
        <v>16</v>
      </c>
      <c r="N117" s="19" t="s">
        <v>354</v>
      </c>
      <c r="O117" s="33">
        <v>19.3</v>
      </c>
      <c r="P117" s="19" t="s">
        <v>56</v>
      </c>
      <c r="Q117" s="19" t="s">
        <v>495</v>
      </c>
      <c r="R117" s="19" t="s">
        <v>356</v>
      </c>
      <c r="S117" s="3">
        <v>44384</v>
      </c>
      <c r="T117" s="3">
        <v>44384</v>
      </c>
      <c r="U117" s="19" t="s">
        <v>357</v>
      </c>
    </row>
    <row r="118" spans="1:21" x14ac:dyDescent="0.3">
      <c r="A118" s="19">
        <v>2021</v>
      </c>
      <c r="B118" s="3">
        <v>44287</v>
      </c>
      <c r="C118" s="3">
        <v>44377</v>
      </c>
      <c r="D118" s="19" t="s">
        <v>413</v>
      </c>
      <c r="E118" s="19" t="s">
        <v>414</v>
      </c>
      <c r="F118" s="19" t="s">
        <v>514</v>
      </c>
      <c r="G118" s="19" t="s">
        <v>61</v>
      </c>
      <c r="H118" s="19" t="s">
        <v>515</v>
      </c>
      <c r="I118" s="19" t="s">
        <v>516</v>
      </c>
      <c r="J118" s="19" t="s">
        <v>64</v>
      </c>
      <c r="K118" s="19" t="s">
        <v>81</v>
      </c>
      <c r="L118" s="26" t="s">
        <v>517</v>
      </c>
      <c r="M118" s="24">
        <v>0.1</v>
      </c>
      <c r="N118" s="19" t="s">
        <v>354</v>
      </c>
      <c r="O118" s="6">
        <v>0</v>
      </c>
      <c r="P118" s="19" t="s">
        <v>56</v>
      </c>
      <c r="Q118" s="19" t="s">
        <v>500</v>
      </c>
      <c r="R118" s="19" t="s">
        <v>356</v>
      </c>
      <c r="S118" s="3">
        <v>44384</v>
      </c>
      <c r="T118" s="3">
        <v>44384</v>
      </c>
      <c r="U118" s="19" t="s">
        <v>357</v>
      </c>
    </row>
    <row r="119" spans="1:21" x14ac:dyDescent="0.3">
      <c r="A119" s="19">
        <v>2021</v>
      </c>
      <c r="B119" s="3">
        <v>44287</v>
      </c>
      <c r="C119" s="3">
        <v>44377</v>
      </c>
      <c r="D119" s="19" t="s">
        <v>413</v>
      </c>
      <c r="E119" s="19" t="s">
        <v>414</v>
      </c>
      <c r="F119" s="19" t="s">
        <v>518</v>
      </c>
      <c r="G119" s="19" t="s">
        <v>519</v>
      </c>
      <c r="H119" s="19" t="s">
        <v>520</v>
      </c>
      <c r="I119" s="19" t="s">
        <v>521</v>
      </c>
      <c r="J119" s="19" t="s">
        <v>64</v>
      </c>
      <c r="K119" s="19" t="s">
        <v>81</v>
      </c>
      <c r="L119" s="26" t="s">
        <v>522</v>
      </c>
      <c r="M119" s="26" t="s">
        <v>523</v>
      </c>
      <c r="N119" s="19" t="s">
        <v>354</v>
      </c>
      <c r="O119" s="7">
        <v>0</v>
      </c>
      <c r="P119" s="19" t="s">
        <v>56</v>
      </c>
      <c r="Q119" s="19" t="s">
        <v>524</v>
      </c>
      <c r="R119" s="19" t="s">
        <v>356</v>
      </c>
      <c r="S119" s="3">
        <v>44384</v>
      </c>
      <c r="T119" s="3">
        <v>44384</v>
      </c>
      <c r="U119" s="19" t="s">
        <v>357</v>
      </c>
    </row>
    <row r="120" spans="1:21" x14ac:dyDescent="0.3">
      <c r="A120" s="19">
        <v>2021</v>
      </c>
      <c r="B120" s="3">
        <v>44287</v>
      </c>
      <c r="C120" s="3">
        <v>44377</v>
      </c>
      <c r="D120" s="19" t="s">
        <v>413</v>
      </c>
      <c r="E120" s="19" t="s">
        <v>414</v>
      </c>
      <c r="F120" s="19" t="s">
        <v>525</v>
      </c>
      <c r="G120" s="19" t="s">
        <v>359</v>
      </c>
      <c r="H120" s="19" t="s">
        <v>526</v>
      </c>
      <c r="I120" s="19" t="s">
        <v>527</v>
      </c>
      <c r="J120" s="19" t="s">
        <v>89</v>
      </c>
      <c r="K120" s="19" t="s">
        <v>339</v>
      </c>
      <c r="L120" s="26" t="s">
        <v>528</v>
      </c>
      <c r="M120" s="36">
        <v>4.9400000000000004</v>
      </c>
      <c r="N120" s="19" t="s">
        <v>354</v>
      </c>
      <c r="O120" s="19" t="s">
        <v>354</v>
      </c>
      <c r="P120" s="19" t="s">
        <v>56</v>
      </c>
      <c r="Q120" s="19" t="s">
        <v>524</v>
      </c>
      <c r="R120" s="19" t="s">
        <v>356</v>
      </c>
      <c r="S120" s="3">
        <v>44384</v>
      </c>
      <c r="T120" s="3">
        <v>44384</v>
      </c>
      <c r="U120" s="19" t="s">
        <v>357</v>
      </c>
    </row>
    <row r="121" spans="1:21" x14ac:dyDescent="0.3">
      <c r="A121" s="19">
        <v>2021</v>
      </c>
      <c r="B121" s="3">
        <v>44287</v>
      </c>
      <c r="C121" s="3">
        <v>44377</v>
      </c>
      <c r="D121" s="19" t="s">
        <v>413</v>
      </c>
      <c r="E121" s="19" t="s">
        <v>414</v>
      </c>
      <c r="F121" s="19" t="s">
        <v>529</v>
      </c>
      <c r="G121" s="19" t="s">
        <v>359</v>
      </c>
      <c r="H121" s="19" t="s">
        <v>530</v>
      </c>
      <c r="I121" s="19" t="s">
        <v>531</v>
      </c>
      <c r="J121" s="19" t="s">
        <v>532</v>
      </c>
      <c r="K121" s="19" t="s">
        <v>81</v>
      </c>
      <c r="L121" s="26" t="s">
        <v>533</v>
      </c>
      <c r="M121" s="26">
        <v>4.4000000000000004</v>
      </c>
      <c r="N121" s="19" t="s">
        <v>354</v>
      </c>
      <c r="O121" s="33">
        <v>3</v>
      </c>
      <c r="P121" s="19" t="s">
        <v>56</v>
      </c>
      <c r="Q121" s="19" t="s">
        <v>524</v>
      </c>
      <c r="R121" s="19" t="s">
        <v>356</v>
      </c>
      <c r="S121" s="3">
        <v>44384</v>
      </c>
      <c r="T121" s="3">
        <v>44384</v>
      </c>
      <c r="U121" s="19" t="s">
        <v>357</v>
      </c>
    </row>
    <row r="122" spans="1:21" x14ac:dyDescent="0.3">
      <c r="A122" s="19">
        <v>2021</v>
      </c>
      <c r="B122" s="3">
        <v>44287</v>
      </c>
      <c r="C122" s="3">
        <v>44377</v>
      </c>
      <c r="D122" s="19" t="s">
        <v>413</v>
      </c>
      <c r="E122" s="19" t="s">
        <v>414</v>
      </c>
      <c r="F122" s="19" t="s">
        <v>534</v>
      </c>
      <c r="G122" s="19" t="s">
        <v>359</v>
      </c>
      <c r="H122" s="19" t="s">
        <v>535</v>
      </c>
      <c r="I122" s="19" t="s">
        <v>536</v>
      </c>
      <c r="J122" s="19" t="s">
        <v>532</v>
      </c>
      <c r="K122" s="19" t="s">
        <v>81</v>
      </c>
      <c r="L122" s="37" t="s">
        <v>537</v>
      </c>
      <c r="M122" s="37" t="s">
        <v>537</v>
      </c>
      <c r="N122" s="19" t="s">
        <v>354</v>
      </c>
      <c r="O122" s="19">
        <v>292.60000000000002</v>
      </c>
      <c r="P122" s="19" t="s">
        <v>56</v>
      </c>
      <c r="Q122" s="19" t="s">
        <v>538</v>
      </c>
      <c r="R122" s="19" t="s">
        <v>356</v>
      </c>
      <c r="S122" s="3">
        <v>44384</v>
      </c>
      <c r="T122" s="3">
        <v>44384</v>
      </c>
      <c r="U122" s="19" t="s">
        <v>357</v>
      </c>
    </row>
    <row r="123" spans="1:21" x14ac:dyDescent="0.3">
      <c r="A123" s="19">
        <v>2021</v>
      </c>
      <c r="B123" s="3">
        <v>44287</v>
      </c>
      <c r="C123" s="3">
        <v>44377</v>
      </c>
      <c r="D123" s="19" t="s">
        <v>413</v>
      </c>
      <c r="E123" s="19" t="s">
        <v>414</v>
      </c>
      <c r="F123" s="19" t="s">
        <v>539</v>
      </c>
      <c r="G123" s="19" t="s">
        <v>61</v>
      </c>
      <c r="H123" s="19" t="s">
        <v>540</v>
      </c>
      <c r="I123" s="19" t="s">
        <v>541</v>
      </c>
      <c r="J123" s="19" t="s">
        <v>64</v>
      </c>
      <c r="K123" s="19" t="s">
        <v>81</v>
      </c>
      <c r="L123" s="26" t="s">
        <v>542</v>
      </c>
      <c r="M123" s="24">
        <v>0.82</v>
      </c>
      <c r="N123" s="19" t="s">
        <v>354</v>
      </c>
      <c r="O123" s="19" t="s">
        <v>354</v>
      </c>
      <c r="P123" s="19" t="s">
        <v>56</v>
      </c>
      <c r="Q123" s="19" t="s">
        <v>524</v>
      </c>
      <c r="R123" s="19" t="s">
        <v>356</v>
      </c>
      <c r="S123" s="3">
        <v>44384</v>
      </c>
      <c r="T123" s="3">
        <v>44384</v>
      </c>
      <c r="U123" s="19" t="s">
        <v>357</v>
      </c>
    </row>
    <row r="124" spans="1:21" x14ac:dyDescent="0.3">
      <c r="A124" s="19">
        <v>2021</v>
      </c>
      <c r="B124" s="3">
        <v>44287</v>
      </c>
      <c r="C124" s="3">
        <v>44377</v>
      </c>
      <c r="D124" s="19" t="s">
        <v>413</v>
      </c>
      <c r="E124" s="19" t="s">
        <v>414</v>
      </c>
      <c r="F124" s="19" t="s">
        <v>543</v>
      </c>
      <c r="G124" s="19" t="s">
        <v>61</v>
      </c>
      <c r="H124" s="19" t="s">
        <v>544</v>
      </c>
      <c r="I124" s="19" t="s">
        <v>545</v>
      </c>
      <c r="J124" s="19" t="s">
        <v>546</v>
      </c>
      <c r="K124" s="19" t="s">
        <v>339</v>
      </c>
      <c r="L124" s="26" t="s">
        <v>547</v>
      </c>
      <c r="M124" s="26" t="s">
        <v>548</v>
      </c>
      <c r="N124" s="19" t="s">
        <v>354</v>
      </c>
      <c r="O124" s="19">
        <v>0.57999999999999996</v>
      </c>
      <c r="P124" s="19" t="s">
        <v>57</v>
      </c>
      <c r="Q124" s="19" t="s">
        <v>395</v>
      </c>
      <c r="R124" s="19" t="s">
        <v>356</v>
      </c>
      <c r="S124" s="3">
        <v>44384</v>
      </c>
      <c r="T124" s="3">
        <v>44384</v>
      </c>
      <c r="U124" s="19" t="s">
        <v>357</v>
      </c>
    </row>
    <row r="125" spans="1:21" x14ac:dyDescent="0.3">
      <c r="A125" s="19">
        <v>2021</v>
      </c>
      <c r="B125" s="3">
        <v>44287</v>
      </c>
      <c r="C125" s="3">
        <v>44377</v>
      </c>
      <c r="D125" s="19" t="s">
        <v>413</v>
      </c>
      <c r="E125" s="19" t="s">
        <v>414</v>
      </c>
      <c r="F125" s="19" t="s">
        <v>549</v>
      </c>
      <c r="G125" s="19" t="s">
        <v>61</v>
      </c>
      <c r="H125" s="19" t="s">
        <v>550</v>
      </c>
      <c r="I125" s="19" t="s">
        <v>551</v>
      </c>
      <c r="J125" s="19" t="s">
        <v>552</v>
      </c>
      <c r="K125" s="19" t="s">
        <v>339</v>
      </c>
      <c r="L125" s="26" t="s">
        <v>553</v>
      </c>
      <c r="M125" s="26" t="s">
        <v>554</v>
      </c>
      <c r="N125" s="19" t="s">
        <v>354</v>
      </c>
      <c r="O125" s="19">
        <v>0.03</v>
      </c>
      <c r="P125" s="19" t="s">
        <v>56</v>
      </c>
      <c r="Q125" s="19" t="s">
        <v>428</v>
      </c>
      <c r="R125" s="19" t="s">
        <v>356</v>
      </c>
      <c r="S125" s="3">
        <v>44384</v>
      </c>
      <c r="T125" s="3">
        <v>44384</v>
      </c>
      <c r="U125" s="19" t="s">
        <v>357</v>
      </c>
    </row>
    <row r="126" spans="1:21" x14ac:dyDescent="0.3">
      <c r="A126" s="19">
        <v>2021</v>
      </c>
      <c r="B126" s="3">
        <v>44287</v>
      </c>
      <c r="C126" s="3">
        <v>44377</v>
      </c>
      <c r="D126" s="19" t="s">
        <v>413</v>
      </c>
      <c r="E126" s="19" t="s">
        <v>414</v>
      </c>
      <c r="F126" s="19" t="s">
        <v>555</v>
      </c>
      <c r="G126" s="19" t="s">
        <v>61</v>
      </c>
      <c r="H126" s="19" t="s">
        <v>556</v>
      </c>
      <c r="I126" s="19" t="s">
        <v>557</v>
      </c>
      <c r="J126" s="19" t="s">
        <v>558</v>
      </c>
      <c r="K126" s="19" t="s">
        <v>339</v>
      </c>
      <c r="L126" s="26" t="s">
        <v>559</v>
      </c>
      <c r="M126" s="26" t="s">
        <v>560</v>
      </c>
      <c r="N126" s="19" t="s">
        <v>354</v>
      </c>
      <c r="O126" s="19">
        <v>10.4</v>
      </c>
      <c r="P126" s="19" t="s">
        <v>57</v>
      </c>
      <c r="Q126" s="19" t="s">
        <v>428</v>
      </c>
      <c r="R126" s="19" t="s">
        <v>356</v>
      </c>
      <c r="S126" s="3">
        <v>44384</v>
      </c>
      <c r="T126" s="3">
        <v>44384</v>
      </c>
      <c r="U126" s="19" t="s">
        <v>357</v>
      </c>
    </row>
    <row r="127" spans="1:21" x14ac:dyDescent="0.3">
      <c r="A127" s="19">
        <v>2021</v>
      </c>
      <c r="B127" s="3">
        <v>44287</v>
      </c>
      <c r="C127" s="3">
        <v>44377</v>
      </c>
      <c r="D127" s="19" t="s">
        <v>413</v>
      </c>
      <c r="E127" s="19" t="s">
        <v>414</v>
      </c>
      <c r="F127" s="19" t="s">
        <v>561</v>
      </c>
      <c r="G127" s="19" t="s">
        <v>61</v>
      </c>
      <c r="H127" s="19" t="s">
        <v>562</v>
      </c>
      <c r="I127" s="19" t="s">
        <v>563</v>
      </c>
      <c r="J127" s="19" t="s">
        <v>64</v>
      </c>
      <c r="K127" s="19" t="s">
        <v>339</v>
      </c>
      <c r="L127" s="26" t="s">
        <v>564</v>
      </c>
      <c r="M127" s="34">
        <v>2.1000000000000001E-2</v>
      </c>
      <c r="N127" s="19" t="s">
        <v>354</v>
      </c>
      <c r="O127" s="30">
        <v>1.7999999999999999E-2</v>
      </c>
      <c r="P127" s="19" t="s">
        <v>57</v>
      </c>
      <c r="Q127" s="19" t="s">
        <v>428</v>
      </c>
      <c r="R127" s="19" t="s">
        <v>356</v>
      </c>
      <c r="S127" s="3">
        <v>44384</v>
      </c>
      <c r="T127" s="3">
        <v>44384</v>
      </c>
      <c r="U127" s="19" t="s">
        <v>357</v>
      </c>
    </row>
    <row r="128" spans="1:21" x14ac:dyDescent="0.3">
      <c r="A128" s="19">
        <v>2021</v>
      </c>
      <c r="B128" s="3">
        <v>44287</v>
      </c>
      <c r="C128" s="3">
        <v>44377</v>
      </c>
      <c r="D128" s="19" t="s">
        <v>413</v>
      </c>
      <c r="E128" s="19" t="s">
        <v>414</v>
      </c>
      <c r="F128" s="19" t="s">
        <v>565</v>
      </c>
      <c r="G128" s="19" t="s">
        <v>61</v>
      </c>
      <c r="H128" s="19" t="s">
        <v>566</v>
      </c>
      <c r="I128" s="19" t="s">
        <v>567</v>
      </c>
      <c r="J128" s="19" t="s">
        <v>64</v>
      </c>
      <c r="K128" s="19" t="s">
        <v>339</v>
      </c>
      <c r="L128" s="26" t="s">
        <v>568</v>
      </c>
      <c r="M128" s="34">
        <v>5.8999999999999997E-2</v>
      </c>
      <c r="N128" s="19" t="s">
        <v>354</v>
      </c>
      <c r="O128" s="7">
        <v>9.2999999999999999E-2</v>
      </c>
      <c r="P128" s="19" t="s">
        <v>57</v>
      </c>
      <c r="Q128" s="19" t="s">
        <v>428</v>
      </c>
      <c r="R128" s="19" t="s">
        <v>356</v>
      </c>
      <c r="S128" s="3">
        <v>44384</v>
      </c>
      <c r="T128" s="3">
        <v>44384</v>
      </c>
      <c r="U128" s="19" t="s">
        <v>357</v>
      </c>
    </row>
    <row r="129" spans="1:21" x14ac:dyDescent="0.3">
      <c r="A129" s="19">
        <v>2021</v>
      </c>
      <c r="B129" s="3">
        <v>44287</v>
      </c>
      <c r="C129" s="3">
        <v>44377</v>
      </c>
      <c r="D129" s="19" t="s">
        <v>413</v>
      </c>
      <c r="E129" s="19" t="s">
        <v>414</v>
      </c>
      <c r="F129" s="19" t="s">
        <v>569</v>
      </c>
      <c r="G129" s="19" t="s">
        <v>519</v>
      </c>
      <c r="H129" s="19" t="s">
        <v>570</v>
      </c>
      <c r="I129" s="19" t="s">
        <v>571</v>
      </c>
      <c r="J129" s="19" t="s">
        <v>64</v>
      </c>
      <c r="K129" s="19" t="s">
        <v>81</v>
      </c>
      <c r="L129" s="26" t="s">
        <v>572</v>
      </c>
      <c r="M129" s="34">
        <v>0.245</v>
      </c>
      <c r="N129" s="19" t="s">
        <v>354</v>
      </c>
      <c r="O129" s="7">
        <v>0</v>
      </c>
      <c r="P129" s="19" t="s">
        <v>56</v>
      </c>
      <c r="Q129" s="19" t="s">
        <v>524</v>
      </c>
      <c r="R129" s="19" t="s">
        <v>356</v>
      </c>
      <c r="S129" s="3">
        <v>44384</v>
      </c>
      <c r="T129" s="3">
        <v>44384</v>
      </c>
      <c r="U129" s="19" t="s">
        <v>357</v>
      </c>
    </row>
    <row r="130" spans="1:21" x14ac:dyDescent="0.3">
      <c r="A130" s="19">
        <v>2021</v>
      </c>
      <c r="B130" s="3">
        <v>44287</v>
      </c>
      <c r="C130" s="3">
        <v>44377</v>
      </c>
      <c r="D130" s="19" t="s">
        <v>413</v>
      </c>
      <c r="E130" s="19" t="s">
        <v>414</v>
      </c>
      <c r="F130" s="19" t="s">
        <v>573</v>
      </c>
      <c r="G130" s="19" t="s">
        <v>61</v>
      </c>
      <c r="H130" s="19" t="s">
        <v>574</v>
      </c>
      <c r="I130" s="19" t="s">
        <v>575</v>
      </c>
      <c r="J130" s="19" t="s">
        <v>576</v>
      </c>
      <c r="K130" s="19" t="s">
        <v>339</v>
      </c>
      <c r="L130" s="26" t="s">
        <v>577</v>
      </c>
      <c r="M130" s="26" t="s">
        <v>578</v>
      </c>
      <c r="N130" s="19" t="s">
        <v>354</v>
      </c>
      <c r="O130" s="19">
        <v>0.2</v>
      </c>
      <c r="P130" s="19" t="s">
        <v>57</v>
      </c>
      <c r="Q130" s="19" t="s">
        <v>428</v>
      </c>
      <c r="R130" s="19" t="s">
        <v>356</v>
      </c>
      <c r="S130" s="3">
        <v>44384</v>
      </c>
      <c r="T130" s="3">
        <v>44384</v>
      </c>
      <c r="U130" s="19" t="s">
        <v>357</v>
      </c>
    </row>
    <row r="131" spans="1:21" x14ac:dyDescent="0.3">
      <c r="A131" s="19">
        <v>2021</v>
      </c>
      <c r="B131" s="3">
        <v>44287</v>
      </c>
      <c r="C131" s="3">
        <v>44377</v>
      </c>
      <c r="D131" s="19" t="s">
        <v>579</v>
      </c>
      <c r="E131" s="19" t="s">
        <v>580</v>
      </c>
      <c r="F131" s="19" t="s">
        <v>581</v>
      </c>
      <c r="G131" s="19" t="s">
        <v>359</v>
      </c>
      <c r="H131" s="19" t="s">
        <v>582</v>
      </c>
      <c r="I131" s="19" t="s">
        <v>583</v>
      </c>
      <c r="J131" s="19" t="s">
        <v>89</v>
      </c>
      <c r="K131" s="23" t="s">
        <v>339</v>
      </c>
      <c r="L131" s="19" t="s">
        <v>584</v>
      </c>
      <c r="M131" s="19" t="s">
        <v>585</v>
      </c>
      <c r="N131" s="19" t="s">
        <v>354</v>
      </c>
      <c r="O131" s="31">
        <v>11357</v>
      </c>
      <c r="P131" s="19" t="s">
        <v>57</v>
      </c>
      <c r="Q131" s="19" t="s">
        <v>428</v>
      </c>
      <c r="R131" s="19" t="s">
        <v>356</v>
      </c>
      <c r="S131" s="3">
        <v>44384</v>
      </c>
      <c r="T131" s="3">
        <v>44384</v>
      </c>
      <c r="U131" s="19" t="s">
        <v>357</v>
      </c>
    </row>
    <row r="132" spans="1:21" x14ac:dyDescent="0.3">
      <c r="A132" s="19">
        <v>2021</v>
      </c>
      <c r="B132" s="3">
        <v>44287</v>
      </c>
      <c r="C132" s="3">
        <v>44377</v>
      </c>
      <c r="D132" s="19" t="s">
        <v>579</v>
      </c>
      <c r="E132" s="19" t="s">
        <v>580</v>
      </c>
      <c r="F132" s="19" t="s">
        <v>586</v>
      </c>
      <c r="G132" s="19" t="s">
        <v>359</v>
      </c>
      <c r="H132" s="19" t="s">
        <v>587</v>
      </c>
      <c r="I132" s="19" t="s">
        <v>588</v>
      </c>
      <c r="J132" s="19" t="s">
        <v>64</v>
      </c>
      <c r="K132" s="23" t="s">
        <v>81</v>
      </c>
      <c r="L132" s="19" t="s">
        <v>589</v>
      </c>
      <c r="M132" s="34">
        <v>1.4E-2</v>
      </c>
      <c r="N132" s="19" t="s">
        <v>354</v>
      </c>
      <c r="O132" s="7">
        <v>1.2200000000000001E-2</v>
      </c>
      <c r="P132" s="19" t="s">
        <v>56</v>
      </c>
      <c r="Q132" s="19" t="s">
        <v>590</v>
      </c>
      <c r="R132" s="19" t="s">
        <v>356</v>
      </c>
      <c r="S132" s="3">
        <v>44384</v>
      </c>
      <c r="T132" s="3">
        <v>44384</v>
      </c>
      <c r="U132" s="19" t="s">
        <v>357</v>
      </c>
    </row>
    <row r="133" spans="1:21" x14ac:dyDescent="0.3">
      <c r="A133" s="19">
        <v>2021</v>
      </c>
      <c r="B133" s="3">
        <v>44287</v>
      </c>
      <c r="C133" s="3">
        <v>44377</v>
      </c>
      <c r="D133" s="19" t="s">
        <v>579</v>
      </c>
      <c r="E133" s="19" t="s">
        <v>580</v>
      </c>
      <c r="F133" s="19" t="s">
        <v>591</v>
      </c>
      <c r="G133" s="19" t="s">
        <v>359</v>
      </c>
      <c r="H133" s="19" t="s">
        <v>592</v>
      </c>
      <c r="I133" s="19" t="s">
        <v>593</v>
      </c>
      <c r="J133" s="19" t="s">
        <v>64</v>
      </c>
      <c r="K133" s="23" t="s">
        <v>339</v>
      </c>
      <c r="L133" s="19" t="s">
        <v>594</v>
      </c>
      <c r="M133" s="34">
        <v>0.40600000000000003</v>
      </c>
      <c r="N133" s="19" t="s">
        <v>354</v>
      </c>
      <c r="O133" s="30">
        <v>0.34200000000000003</v>
      </c>
      <c r="P133" s="19" t="s">
        <v>56</v>
      </c>
      <c r="Q133" s="19" t="s">
        <v>590</v>
      </c>
      <c r="R133" s="19" t="s">
        <v>356</v>
      </c>
      <c r="S133" s="3">
        <v>44384</v>
      </c>
      <c r="T133" s="3">
        <v>44384</v>
      </c>
      <c r="U133" s="19" t="s">
        <v>357</v>
      </c>
    </row>
    <row r="134" spans="1:21" x14ac:dyDescent="0.3">
      <c r="A134" s="19">
        <v>2021</v>
      </c>
      <c r="B134" s="3">
        <v>44287</v>
      </c>
      <c r="C134" s="3">
        <v>44377</v>
      </c>
      <c r="D134" s="19" t="s">
        <v>579</v>
      </c>
      <c r="E134" s="19" t="s">
        <v>580</v>
      </c>
      <c r="F134" s="19" t="s">
        <v>595</v>
      </c>
      <c r="G134" s="19" t="s">
        <v>359</v>
      </c>
      <c r="H134" s="19" t="s">
        <v>596</v>
      </c>
      <c r="I134" s="19" t="s">
        <v>597</v>
      </c>
      <c r="J134" s="19" t="s">
        <v>64</v>
      </c>
      <c r="K134" s="23" t="s">
        <v>339</v>
      </c>
      <c r="L134" s="19" t="s">
        <v>598</v>
      </c>
      <c r="M134" s="34">
        <v>0.20799999999999999</v>
      </c>
      <c r="N134" s="19" t="s">
        <v>354</v>
      </c>
      <c r="O134" s="30">
        <v>0.34799999999999998</v>
      </c>
      <c r="P134" s="19" t="s">
        <v>56</v>
      </c>
      <c r="Q134" s="19" t="s">
        <v>590</v>
      </c>
      <c r="R134" s="19" t="s">
        <v>356</v>
      </c>
      <c r="S134" s="3">
        <v>44384</v>
      </c>
      <c r="T134" s="3">
        <v>44384</v>
      </c>
      <c r="U134" s="19" t="s">
        <v>357</v>
      </c>
    </row>
    <row r="135" spans="1:21" x14ac:dyDescent="0.3">
      <c r="A135" s="19">
        <v>2021</v>
      </c>
      <c r="B135" s="3">
        <v>44287</v>
      </c>
      <c r="C135" s="3">
        <v>44377</v>
      </c>
      <c r="D135" s="19" t="s">
        <v>579</v>
      </c>
      <c r="E135" s="19" t="s">
        <v>580</v>
      </c>
      <c r="F135" s="19" t="s">
        <v>599</v>
      </c>
      <c r="G135" s="19" t="s">
        <v>359</v>
      </c>
      <c r="H135" s="19" t="s">
        <v>600</v>
      </c>
      <c r="I135" s="19" t="s">
        <v>601</v>
      </c>
      <c r="J135" s="19" t="s">
        <v>64</v>
      </c>
      <c r="K135" s="23" t="s">
        <v>81</v>
      </c>
      <c r="L135" s="19" t="s">
        <v>602</v>
      </c>
      <c r="M135" s="34">
        <v>0.77900000000000003</v>
      </c>
      <c r="N135" s="19" t="s">
        <v>354</v>
      </c>
      <c r="O135" s="30">
        <v>2.3860000000000001</v>
      </c>
      <c r="P135" s="19" t="s">
        <v>57</v>
      </c>
      <c r="Q135" s="19" t="s">
        <v>603</v>
      </c>
      <c r="R135" s="19" t="s">
        <v>356</v>
      </c>
      <c r="S135" s="3">
        <v>44384</v>
      </c>
      <c r="T135" s="3">
        <v>44384</v>
      </c>
      <c r="U135" s="19" t="s">
        <v>357</v>
      </c>
    </row>
    <row r="136" spans="1:21" x14ac:dyDescent="0.3">
      <c r="A136" s="19">
        <v>2021</v>
      </c>
      <c r="B136" s="3">
        <v>44287</v>
      </c>
      <c r="C136" s="3">
        <v>44377</v>
      </c>
      <c r="D136" s="19" t="s">
        <v>579</v>
      </c>
      <c r="E136" s="19" t="s">
        <v>580</v>
      </c>
      <c r="F136" s="19" t="s">
        <v>604</v>
      </c>
      <c r="G136" s="19" t="s">
        <v>359</v>
      </c>
      <c r="H136" s="19" t="s">
        <v>605</v>
      </c>
      <c r="I136" s="19" t="s">
        <v>606</v>
      </c>
      <c r="J136" s="19" t="s">
        <v>64</v>
      </c>
      <c r="K136" s="23" t="s">
        <v>339</v>
      </c>
      <c r="L136" s="19" t="s">
        <v>607</v>
      </c>
      <c r="M136" s="25">
        <v>0.5</v>
      </c>
      <c r="N136" s="19" t="s">
        <v>354</v>
      </c>
      <c r="O136" s="6">
        <v>0.99</v>
      </c>
      <c r="P136" s="19" t="s">
        <v>56</v>
      </c>
      <c r="Q136" s="19" t="s">
        <v>603</v>
      </c>
      <c r="R136" s="19" t="s">
        <v>356</v>
      </c>
      <c r="S136" s="3">
        <v>44384</v>
      </c>
      <c r="T136" s="3">
        <v>44384</v>
      </c>
      <c r="U136" s="19" t="s">
        <v>357</v>
      </c>
    </row>
    <row r="137" spans="1:21" x14ac:dyDescent="0.3">
      <c r="A137" s="19">
        <v>2021</v>
      </c>
      <c r="B137" s="3">
        <v>44287</v>
      </c>
      <c r="C137" s="3">
        <v>44377</v>
      </c>
      <c r="D137" s="19" t="s">
        <v>579</v>
      </c>
      <c r="E137" s="19" t="s">
        <v>580</v>
      </c>
      <c r="F137" s="19" t="s">
        <v>608</v>
      </c>
      <c r="G137" s="19" t="s">
        <v>359</v>
      </c>
      <c r="H137" s="19" t="s">
        <v>609</v>
      </c>
      <c r="I137" s="19" t="s">
        <v>610</v>
      </c>
      <c r="J137" s="19" t="s">
        <v>89</v>
      </c>
      <c r="K137" s="23" t="s">
        <v>339</v>
      </c>
      <c r="L137" s="19" t="s">
        <v>611</v>
      </c>
      <c r="M137" s="28">
        <v>145911</v>
      </c>
      <c r="N137" s="19" t="s">
        <v>354</v>
      </c>
      <c r="O137" s="38">
        <v>23302.080000000002</v>
      </c>
      <c r="P137" s="19" t="s">
        <v>56</v>
      </c>
      <c r="Q137" s="19" t="s">
        <v>612</v>
      </c>
      <c r="R137" s="19" t="s">
        <v>356</v>
      </c>
      <c r="S137" s="3">
        <v>44384</v>
      </c>
      <c r="T137" s="3">
        <v>44384</v>
      </c>
      <c r="U137" s="19" t="s">
        <v>357</v>
      </c>
    </row>
    <row r="138" spans="1:21" x14ac:dyDescent="0.3">
      <c r="A138" s="19">
        <v>2021</v>
      </c>
      <c r="B138" s="3">
        <v>44287</v>
      </c>
      <c r="C138" s="3">
        <v>44377</v>
      </c>
      <c r="D138" s="19" t="s">
        <v>579</v>
      </c>
      <c r="E138" s="19" t="s">
        <v>580</v>
      </c>
      <c r="F138" s="19" t="s">
        <v>613</v>
      </c>
      <c r="G138" s="19" t="s">
        <v>359</v>
      </c>
      <c r="H138" s="19" t="s">
        <v>614</v>
      </c>
      <c r="I138" s="19" t="s">
        <v>615</v>
      </c>
      <c r="J138" s="19" t="s">
        <v>89</v>
      </c>
      <c r="K138" s="23" t="s">
        <v>81</v>
      </c>
      <c r="L138" s="19" t="s">
        <v>616</v>
      </c>
      <c r="M138" s="28">
        <v>49809</v>
      </c>
      <c r="N138" s="19" t="s">
        <v>354</v>
      </c>
      <c r="O138" s="31">
        <v>6823</v>
      </c>
      <c r="P138" s="19" t="s">
        <v>56</v>
      </c>
      <c r="Q138" s="19" t="s">
        <v>612</v>
      </c>
      <c r="R138" s="19" t="s">
        <v>356</v>
      </c>
      <c r="S138" s="3">
        <v>44384</v>
      </c>
      <c r="T138" s="3">
        <v>44384</v>
      </c>
      <c r="U138" s="19" t="s">
        <v>357</v>
      </c>
    </row>
    <row r="139" spans="1:21" x14ac:dyDescent="0.3">
      <c r="A139" s="19">
        <v>2021</v>
      </c>
      <c r="B139" s="3">
        <v>44287</v>
      </c>
      <c r="C139" s="3">
        <v>44377</v>
      </c>
      <c r="D139" s="19" t="s">
        <v>579</v>
      </c>
      <c r="E139" s="19" t="s">
        <v>580</v>
      </c>
      <c r="F139" s="19" t="s">
        <v>617</v>
      </c>
      <c r="G139" s="19" t="s">
        <v>359</v>
      </c>
      <c r="H139" s="19" t="s">
        <v>618</v>
      </c>
      <c r="I139" s="19" t="s">
        <v>619</v>
      </c>
      <c r="J139" s="19" t="s">
        <v>620</v>
      </c>
      <c r="K139" s="23" t="s">
        <v>339</v>
      </c>
      <c r="L139" s="19" t="s">
        <v>621</v>
      </c>
      <c r="M139" s="26">
        <v>2.7</v>
      </c>
      <c r="N139" s="19" t="s">
        <v>354</v>
      </c>
      <c r="O139" s="19">
        <v>1.9</v>
      </c>
      <c r="P139" s="19" t="s">
        <v>57</v>
      </c>
      <c r="Q139" s="19" t="s">
        <v>612</v>
      </c>
      <c r="R139" s="19" t="s">
        <v>356</v>
      </c>
      <c r="S139" s="3">
        <v>44384</v>
      </c>
      <c r="T139" s="3">
        <v>44384</v>
      </c>
      <c r="U139" s="19" t="s">
        <v>357</v>
      </c>
    </row>
    <row r="140" spans="1:21" x14ac:dyDescent="0.3">
      <c r="A140" s="19">
        <v>2021</v>
      </c>
      <c r="B140" s="3">
        <v>44287</v>
      </c>
      <c r="C140" s="3">
        <v>44377</v>
      </c>
      <c r="D140" s="19" t="s">
        <v>579</v>
      </c>
      <c r="E140" s="19" t="s">
        <v>580</v>
      </c>
      <c r="F140" s="19" t="s">
        <v>622</v>
      </c>
      <c r="G140" s="19" t="s">
        <v>623</v>
      </c>
      <c r="H140" s="19" t="s">
        <v>624</v>
      </c>
      <c r="I140" s="19" t="s">
        <v>625</v>
      </c>
      <c r="J140" s="19" t="s">
        <v>387</v>
      </c>
      <c r="K140" s="23" t="s">
        <v>81</v>
      </c>
      <c r="L140" s="19" t="s">
        <v>626</v>
      </c>
      <c r="M140" s="26">
        <v>5.6</v>
      </c>
      <c r="N140" s="19" t="s">
        <v>354</v>
      </c>
      <c r="O140" s="33">
        <v>7</v>
      </c>
      <c r="P140" s="19" t="s">
        <v>57</v>
      </c>
      <c r="Q140" s="19" t="s">
        <v>612</v>
      </c>
      <c r="R140" s="19" t="s">
        <v>356</v>
      </c>
      <c r="S140" s="3">
        <v>44384</v>
      </c>
      <c r="T140" s="3">
        <v>44384</v>
      </c>
      <c r="U140" s="19" t="s">
        <v>357</v>
      </c>
    </row>
    <row r="141" spans="1:21" x14ac:dyDescent="0.3">
      <c r="A141" s="19">
        <v>2021</v>
      </c>
      <c r="B141" s="3">
        <v>44287</v>
      </c>
      <c r="C141" s="3">
        <v>44377</v>
      </c>
      <c r="D141" s="19" t="s">
        <v>579</v>
      </c>
      <c r="E141" s="19" t="s">
        <v>580</v>
      </c>
      <c r="F141" s="19" t="s">
        <v>627</v>
      </c>
      <c r="G141" s="19" t="s">
        <v>61</v>
      </c>
      <c r="H141" s="19" t="s">
        <v>628</v>
      </c>
      <c r="I141" s="19" t="s">
        <v>629</v>
      </c>
      <c r="J141" s="19" t="s">
        <v>64</v>
      </c>
      <c r="K141" s="23" t="s">
        <v>81</v>
      </c>
      <c r="L141" s="19" t="s">
        <v>630</v>
      </c>
      <c r="M141" s="34">
        <v>7.9000000000000001E-2</v>
      </c>
      <c r="N141" s="19" t="s">
        <v>354</v>
      </c>
      <c r="O141" s="30">
        <v>1.6E-2</v>
      </c>
      <c r="P141" s="19" t="s">
        <v>57</v>
      </c>
      <c r="Q141" s="19" t="s">
        <v>423</v>
      </c>
      <c r="R141" s="19" t="s">
        <v>356</v>
      </c>
      <c r="S141" s="3">
        <v>44384</v>
      </c>
      <c r="T141" s="3">
        <v>44384</v>
      </c>
      <c r="U141" s="19" t="s">
        <v>357</v>
      </c>
    </row>
    <row r="142" spans="1:21" x14ac:dyDescent="0.3">
      <c r="A142" s="19">
        <v>2021</v>
      </c>
      <c r="B142" s="3">
        <v>44287</v>
      </c>
      <c r="C142" s="3">
        <v>44377</v>
      </c>
      <c r="D142" s="19" t="s">
        <v>579</v>
      </c>
      <c r="E142" s="19" t="s">
        <v>580</v>
      </c>
      <c r="F142" s="19" t="s">
        <v>631</v>
      </c>
      <c r="G142" s="19" t="s">
        <v>61</v>
      </c>
      <c r="H142" s="19" t="s">
        <v>632</v>
      </c>
      <c r="I142" s="19" t="s">
        <v>633</v>
      </c>
      <c r="J142" s="19" t="s">
        <v>64</v>
      </c>
      <c r="K142" s="23" t="s">
        <v>81</v>
      </c>
      <c r="L142" s="19" t="s">
        <v>634</v>
      </c>
      <c r="M142" s="34">
        <v>0.24299999999999999</v>
      </c>
      <c r="N142" s="19" t="s">
        <v>354</v>
      </c>
      <c r="O142" s="30">
        <v>0.23599999999999999</v>
      </c>
      <c r="P142" s="19" t="s">
        <v>56</v>
      </c>
      <c r="Q142" s="19" t="s">
        <v>635</v>
      </c>
      <c r="R142" s="19" t="s">
        <v>356</v>
      </c>
      <c r="S142" s="3">
        <v>44384</v>
      </c>
      <c r="T142" s="3">
        <v>44384</v>
      </c>
      <c r="U142" s="19" t="s">
        <v>357</v>
      </c>
    </row>
    <row r="143" spans="1:21" x14ac:dyDescent="0.3">
      <c r="A143" s="19">
        <v>2021</v>
      </c>
      <c r="B143" s="3">
        <v>44287</v>
      </c>
      <c r="C143" s="3">
        <v>44377</v>
      </c>
      <c r="D143" s="19" t="s">
        <v>579</v>
      </c>
      <c r="E143" s="19" t="s">
        <v>580</v>
      </c>
      <c r="F143" s="19" t="s">
        <v>636</v>
      </c>
      <c r="G143" s="19" t="s">
        <v>61</v>
      </c>
      <c r="H143" s="19" t="s">
        <v>637</v>
      </c>
      <c r="I143" s="19" t="s">
        <v>638</v>
      </c>
      <c r="J143" s="19" t="s">
        <v>64</v>
      </c>
      <c r="K143" s="23" t="s">
        <v>81</v>
      </c>
      <c r="L143" s="19" t="s">
        <v>639</v>
      </c>
      <c r="M143" s="24">
        <v>0.8</v>
      </c>
      <c r="N143" s="19" t="s">
        <v>354</v>
      </c>
      <c r="O143" s="30">
        <v>0.59899999999999998</v>
      </c>
      <c r="P143" s="19" t="s">
        <v>56</v>
      </c>
      <c r="Q143" s="19" t="s">
        <v>640</v>
      </c>
      <c r="R143" s="19" t="s">
        <v>356</v>
      </c>
      <c r="S143" s="3">
        <v>44384</v>
      </c>
      <c r="T143" s="3">
        <v>44384</v>
      </c>
      <c r="U143" s="19" t="s">
        <v>357</v>
      </c>
    </row>
    <row r="144" spans="1:21" x14ac:dyDescent="0.3">
      <c r="A144" s="19">
        <v>2021</v>
      </c>
      <c r="B144" s="3">
        <v>44287</v>
      </c>
      <c r="C144" s="3">
        <v>44377</v>
      </c>
      <c r="D144" s="19" t="s">
        <v>579</v>
      </c>
      <c r="E144" s="19" t="s">
        <v>580</v>
      </c>
      <c r="F144" s="19" t="s">
        <v>641</v>
      </c>
      <c r="G144" s="19" t="s">
        <v>359</v>
      </c>
      <c r="H144" s="19" t="s">
        <v>642</v>
      </c>
      <c r="I144" s="19" t="s">
        <v>643</v>
      </c>
      <c r="J144" s="19" t="s">
        <v>89</v>
      </c>
      <c r="K144" s="23" t="s">
        <v>81</v>
      </c>
      <c r="L144" s="19" t="s">
        <v>644</v>
      </c>
      <c r="M144" s="28">
        <v>2524</v>
      </c>
      <c r="N144" s="19" t="s">
        <v>354</v>
      </c>
      <c r="O144" s="31">
        <v>1035</v>
      </c>
      <c r="P144" s="19" t="s">
        <v>56</v>
      </c>
      <c r="Q144" s="19" t="s">
        <v>635</v>
      </c>
      <c r="R144" s="19" t="s">
        <v>356</v>
      </c>
      <c r="S144" s="3">
        <v>44384</v>
      </c>
      <c r="T144" s="3">
        <v>44384</v>
      </c>
      <c r="U144" s="19" t="s">
        <v>357</v>
      </c>
    </row>
    <row r="145" spans="1:21" x14ac:dyDescent="0.3">
      <c r="A145" s="19">
        <v>2021</v>
      </c>
      <c r="B145" s="3">
        <v>44287</v>
      </c>
      <c r="C145" s="3">
        <v>44377</v>
      </c>
      <c r="D145" s="19" t="s">
        <v>579</v>
      </c>
      <c r="E145" s="19" t="s">
        <v>580</v>
      </c>
      <c r="F145" s="19" t="s">
        <v>645</v>
      </c>
      <c r="G145" s="19" t="s">
        <v>61</v>
      </c>
      <c r="H145" s="19" t="s">
        <v>646</v>
      </c>
      <c r="I145" s="19" t="s">
        <v>647</v>
      </c>
      <c r="J145" s="19" t="s">
        <v>648</v>
      </c>
      <c r="K145" s="23" t="s">
        <v>81</v>
      </c>
      <c r="L145" s="19" t="s">
        <v>649</v>
      </c>
      <c r="M145" s="26" t="s">
        <v>650</v>
      </c>
      <c r="N145" s="19" t="s">
        <v>354</v>
      </c>
      <c r="O145" s="19">
        <v>3.4</v>
      </c>
      <c r="P145" s="19" t="s">
        <v>57</v>
      </c>
      <c r="Q145" s="19" t="s">
        <v>651</v>
      </c>
      <c r="R145" s="19" t="s">
        <v>356</v>
      </c>
      <c r="S145" s="3">
        <v>44384</v>
      </c>
      <c r="T145" s="3">
        <v>44384</v>
      </c>
      <c r="U145" s="19" t="s">
        <v>357</v>
      </c>
    </row>
    <row r="146" spans="1:21" x14ac:dyDescent="0.3">
      <c r="A146" s="19">
        <v>2021</v>
      </c>
      <c r="B146" s="3">
        <v>44287</v>
      </c>
      <c r="C146" s="3">
        <v>44377</v>
      </c>
      <c r="D146" s="19" t="s">
        <v>579</v>
      </c>
      <c r="E146" s="19" t="s">
        <v>580</v>
      </c>
      <c r="F146" s="19" t="s">
        <v>652</v>
      </c>
      <c r="G146" s="19" t="s">
        <v>519</v>
      </c>
      <c r="H146" s="19" t="s">
        <v>653</v>
      </c>
      <c r="I146" s="19" t="s">
        <v>654</v>
      </c>
      <c r="J146" s="19" t="s">
        <v>64</v>
      </c>
      <c r="K146" s="23" t="s">
        <v>339</v>
      </c>
      <c r="L146" s="19" t="s">
        <v>655</v>
      </c>
      <c r="M146" s="34">
        <v>1.4E-2</v>
      </c>
      <c r="N146" s="19" t="s">
        <v>354</v>
      </c>
      <c r="O146" s="30">
        <v>7.0000000000000001E-3</v>
      </c>
      <c r="P146" s="19" t="s">
        <v>56</v>
      </c>
      <c r="Q146" s="19" t="s">
        <v>651</v>
      </c>
      <c r="R146" s="19" t="s">
        <v>356</v>
      </c>
      <c r="S146" s="3">
        <v>44384</v>
      </c>
      <c r="T146" s="3">
        <v>44384</v>
      </c>
      <c r="U146" s="19" t="s">
        <v>357</v>
      </c>
    </row>
    <row r="147" spans="1:21" x14ac:dyDescent="0.3">
      <c r="A147" s="19">
        <v>2021</v>
      </c>
      <c r="B147" s="3">
        <v>44287</v>
      </c>
      <c r="C147" s="3">
        <v>44377</v>
      </c>
      <c r="D147" s="19" t="s">
        <v>579</v>
      </c>
      <c r="E147" s="19" t="s">
        <v>580</v>
      </c>
      <c r="F147" s="19" t="s">
        <v>656</v>
      </c>
      <c r="G147" s="19" t="s">
        <v>61</v>
      </c>
      <c r="H147" s="19" t="s">
        <v>657</v>
      </c>
      <c r="I147" s="19" t="s">
        <v>658</v>
      </c>
      <c r="J147" s="19" t="s">
        <v>64</v>
      </c>
      <c r="K147" s="23" t="s">
        <v>81</v>
      </c>
      <c r="L147" s="19" t="s">
        <v>376</v>
      </c>
      <c r="M147" s="24">
        <v>0.8</v>
      </c>
      <c r="N147" s="19" t="s">
        <v>354</v>
      </c>
      <c r="O147" s="7">
        <v>3.2000000000000002E-3</v>
      </c>
      <c r="P147" s="19" t="s">
        <v>56</v>
      </c>
      <c r="Q147" s="19" t="s">
        <v>651</v>
      </c>
      <c r="R147" s="19" t="s">
        <v>356</v>
      </c>
      <c r="S147" s="3">
        <v>44384</v>
      </c>
      <c r="T147" s="3">
        <v>44384</v>
      </c>
      <c r="U147" s="19" t="s">
        <v>357</v>
      </c>
    </row>
    <row r="148" spans="1:21" x14ac:dyDescent="0.3">
      <c r="A148" s="19">
        <v>2021</v>
      </c>
      <c r="B148" s="3">
        <v>44287</v>
      </c>
      <c r="C148" s="3">
        <v>44377</v>
      </c>
      <c r="D148" s="19" t="s">
        <v>579</v>
      </c>
      <c r="E148" s="19" t="s">
        <v>580</v>
      </c>
      <c r="F148" s="19" t="s">
        <v>659</v>
      </c>
      <c r="G148" s="19" t="s">
        <v>660</v>
      </c>
      <c r="H148" s="19" t="s">
        <v>661</v>
      </c>
      <c r="I148" s="19" t="s">
        <v>662</v>
      </c>
      <c r="J148" s="19" t="s">
        <v>663</v>
      </c>
      <c r="K148" s="23" t="s">
        <v>339</v>
      </c>
      <c r="L148" s="19" t="s">
        <v>664</v>
      </c>
      <c r="M148" s="26">
        <v>0.8</v>
      </c>
      <c r="N148" s="19" t="s">
        <v>354</v>
      </c>
      <c r="O148" s="19">
        <v>0.95</v>
      </c>
      <c r="P148" s="19" t="s">
        <v>56</v>
      </c>
      <c r="Q148" s="19" t="s">
        <v>665</v>
      </c>
      <c r="R148" s="19" t="s">
        <v>356</v>
      </c>
      <c r="S148" s="3">
        <v>44384</v>
      </c>
      <c r="T148" s="3">
        <v>44384</v>
      </c>
      <c r="U148" s="19" t="s">
        <v>357</v>
      </c>
    </row>
    <row r="149" spans="1:21" x14ac:dyDescent="0.3">
      <c r="A149" s="19">
        <v>2021</v>
      </c>
      <c r="B149" s="3">
        <v>44287</v>
      </c>
      <c r="C149" s="3">
        <v>44377</v>
      </c>
      <c r="D149" s="19" t="s">
        <v>579</v>
      </c>
      <c r="E149" s="19" t="s">
        <v>580</v>
      </c>
      <c r="F149" s="19" t="s">
        <v>666</v>
      </c>
      <c r="G149" s="19" t="s">
        <v>61</v>
      </c>
      <c r="H149" s="19" t="s">
        <v>667</v>
      </c>
      <c r="I149" s="19" t="s">
        <v>668</v>
      </c>
      <c r="J149" s="19" t="s">
        <v>89</v>
      </c>
      <c r="K149" s="23" t="s">
        <v>81</v>
      </c>
      <c r="L149" s="19" t="s">
        <v>669</v>
      </c>
      <c r="M149" s="39">
        <v>0.99399999999999999</v>
      </c>
      <c r="N149" s="19" t="s">
        <v>354</v>
      </c>
      <c r="O149" s="30">
        <v>0.91900000000000004</v>
      </c>
      <c r="P149" s="19" t="s">
        <v>56</v>
      </c>
      <c r="Q149" s="19" t="s">
        <v>651</v>
      </c>
      <c r="R149" s="19" t="s">
        <v>356</v>
      </c>
      <c r="S149" s="3">
        <v>44384</v>
      </c>
      <c r="T149" s="3">
        <v>44384</v>
      </c>
      <c r="U149" s="19" t="s">
        <v>357</v>
      </c>
    </row>
    <row r="150" spans="1:21" x14ac:dyDescent="0.3">
      <c r="A150" s="19">
        <v>2021</v>
      </c>
      <c r="B150" s="3">
        <v>44287</v>
      </c>
      <c r="C150" s="3">
        <v>44377</v>
      </c>
      <c r="D150" s="19" t="s">
        <v>579</v>
      </c>
      <c r="E150" s="19" t="s">
        <v>580</v>
      </c>
      <c r="F150" s="19" t="s">
        <v>670</v>
      </c>
      <c r="G150" s="19" t="s">
        <v>359</v>
      </c>
      <c r="H150" s="19" t="s">
        <v>671</v>
      </c>
      <c r="I150" s="19" t="s">
        <v>672</v>
      </c>
      <c r="J150" s="19" t="s">
        <v>89</v>
      </c>
      <c r="K150" s="23" t="s">
        <v>81</v>
      </c>
      <c r="L150" s="19" t="s">
        <v>673</v>
      </c>
      <c r="M150" s="36">
        <v>40.9</v>
      </c>
      <c r="N150" s="19" t="s">
        <v>354</v>
      </c>
      <c r="O150" s="40">
        <v>41.4</v>
      </c>
      <c r="P150" s="19" t="s">
        <v>56</v>
      </c>
      <c r="Q150" s="19" t="s">
        <v>651</v>
      </c>
      <c r="R150" s="19" t="s">
        <v>356</v>
      </c>
      <c r="S150" s="3">
        <v>44384</v>
      </c>
      <c r="T150" s="3">
        <v>44384</v>
      </c>
      <c r="U150" s="19" t="s">
        <v>357</v>
      </c>
    </row>
    <row r="151" spans="1:21" x14ac:dyDescent="0.3">
      <c r="A151" s="19">
        <v>2021</v>
      </c>
      <c r="B151" s="3">
        <v>44287</v>
      </c>
      <c r="C151" s="3">
        <v>44377</v>
      </c>
      <c r="D151" s="19" t="s">
        <v>579</v>
      </c>
      <c r="E151" s="19" t="s">
        <v>580</v>
      </c>
      <c r="F151" s="19" t="s">
        <v>674</v>
      </c>
      <c r="G151" s="19" t="s">
        <v>359</v>
      </c>
      <c r="H151" s="19" t="s">
        <v>675</v>
      </c>
      <c r="I151" s="19" t="s">
        <v>676</v>
      </c>
      <c r="J151" s="19" t="s">
        <v>64</v>
      </c>
      <c r="K151" s="23" t="s">
        <v>81</v>
      </c>
      <c r="L151" s="19" t="s">
        <v>677</v>
      </c>
      <c r="M151" s="24">
        <v>0.8</v>
      </c>
      <c r="N151" s="19" t="s">
        <v>354</v>
      </c>
      <c r="O151" s="7">
        <v>1.786</v>
      </c>
      <c r="P151" s="19" t="s">
        <v>57</v>
      </c>
      <c r="Q151" s="19" t="s">
        <v>665</v>
      </c>
      <c r="R151" s="19" t="s">
        <v>356</v>
      </c>
      <c r="S151" s="3">
        <v>44384</v>
      </c>
      <c r="T151" s="3">
        <v>44384</v>
      </c>
      <c r="U151" s="19" t="s">
        <v>357</v>
      </c>
    </row>
    <row r="152" spans="1:21" x14ac:dyDescent="0.3">
      <c r="A152" s="19">
        <v>2021</v>
      </c>
      <c r="B152" s="3">
        <v>44287</v>
      </c>
      <c r="C152" s="3">
        <v>44377</v>
      </c>
      <c r="D152" s="19" t="s">
        <v>579</v>
      </c>
      <c r="E152" s="19" t="s">
        <v>580</v>
      </c>
      <c r="F152" s="19" t="s">
        <v>678</v>
      </c>
      <c r="G152" s="19" t="s">
        <v>61</v>
      </c>
      <c r="H152" s="19" t="s">
        <v>679</v>
      </c>
      <c r="I152" s="19" t="s">
        <v>680</v>
      </c>
      <c r="J152" s="19" t="s">
        <v>64</v>
      </c>
      <c r="K152" s="23" t="s">
        <v>81</v>
      </c>
      <c r="L152" s="19" t="s">
        <v>681</v>
      </c>
      <c r="M152" s="39">
        <v>0.751</v>
      </c>
      <c r="N152" s="19" t="s">
        <v>354</v>
      </c>
      <c r="O152" s="30">
        <v>0.626</v>
      </c>
      <c r="P152" s="19" t="s">
        <v>57</v>
      </c>
      <c r="Q152" s="19" t="s">
        <v>682</v>
      </c>
      <c r="R152" s="19" t="s">
        <v>356</v>
      </c>
      <c r="S152" s="3">
        <v>44384</v>
      </c>
      <c r="T152" s="3">
        <v>44384</v>
      </c>
      <c r="U152" s="19" t="s">
        <v>357</v>
      </c>
    </row>
    <row r="153" spans="1:21" x14ac:dyDescent="0.3">
      <c r="A153" s="19">
        <v>2021</v>
      </c>
      <c r="B153" s="3">
        <v>44287</v>
      </c>
      <c r="C153" s="3">
        <v>44377</v>
      </c>
      <c r="D153" s="19" t="s">
        <v>579</v>
      </c>
      <c r="E153" s="19" t="s">
        <v>580</v>
      </c>
      <c r="F153" s="19" t="s">
        <v>683</v>
      </c>
      <c r="G153" s="19" t="s">
        <v>359</v>
      </c>
      <c r="H153" s="19" t="s">
        <v>684</v>
      </c>
      <c r="I153" s="19" t="s">
        <v>685</v>
      </c>
      <c r="J153" s="19" t="s">
        <v>89</v>
      </c>
      <c r="K153" s="23" t="s">
        <v>81</v>
      </c>
      <c r="L153" s="19" t="s">
        <v>686</v>
      </c>
      <c r="M153" s="28">
        <v>2661</v>
      </c>
      <c r="N153" s="19" t="s">
        <v>354</v>
      </c>
      <c r="O153" s="29">
        <v>4381</v>
      </c>
      <c r="P153" s="19" t="s">
        <v>56</v>
      </c>
      <c r="Q153" s="19" t="s">
        <v>665</v>
      </c>
      <c r="R153" s="19" t="s">
        <v>356</v>
      </c>
      <c r="S153" s="3">
        <v>44384</v>
      </c>
      <c r="T153" s="3">
        <v>44384</v>
      </c>
      <c r="U153" s="19" t="s">
        <v>357</v>
      </c>
    </row>
    <row r="154" spans="1:21" x14ac:dyDescent="0.3">
      <c r="A154" s="19">
        <v>2021</v>
      </c>
      <c r="B154" s="3">
        <v>44287</v>
      </c>
      <c r="C154" s="3">
        <v>44377</v>
      </c>
      <c r="D154" s="19" t="s">
        <v>579</v>
      </c>
      <c r="E154" s="19" t="s">
        <v>580</v>
      </c>
      <c r="F154" s="19" t="s">
        <v>687</v>
      </c>
      <c r="G154" s="19" t="s">
        <v>519</v>
      </c>
      <c r="H154" s="19" t="s">
        <v>688</v>
      </c>
      <c r="I154" s="19" t="s">
        <v>689</v>
      </c>
      <c r="J154" s="19" t="s">
        <v>64</v>
      </c>
      <c r="K154" s="23" t="s">
        <v>81</v>
      </c>
      <c r="L154" s="19" t="s">
        <v>690</v>
      </c>
      <c r="M154" s="32">
        <v>0.19600000000000001</v>
      </c>
      <c r="N154" s="19" t="s">
        <v>354</v>
      </c>
      <c r="O154" s="7">
        <v>0.189</v>
      </c>
      <c r="P154" s="19" t="s">
        <v>56</v>
      </c>
      <c r="Q154" s="19" t="s">
        <v>651</v>
      </c>
      <c r="R154" s="19" t="s">
        <v>356</v>
      </c>
      <c r="S154" s="3">
        <v>44384</v>
      </c>
      <c r="T154" s="3">
        <v>44384</v>
      </c>
      <c r="U154" s="19" t="s">
        <v>357</v>
      </c>
    </row>
    <row r="155" spans="1:21" x14ac:dyDescent="0.3">
      <c r="A155" s="19">
        <v>2021</v>
      </c>
      <c r="B155" s="3">
        <v>44287</v>
      </c>
      <c r="C155" s="3">
        <v>44377</v>
      </c>
      <c r="D155" s="19" t="s">
        <v>579</v>
      </c>
      <c r="E155" s="19" t="s">
        <v>580</v>
      </c>
      <c r="F155" s="19" t="s">
        <v>691</v>
      </c>
      <c r="G155" s="19" t="s">
        <v>359</v>
      </c>
      <c r="H155" s="19" t="s">
        <v>692</v>
      </c>
      <c r="I155" s="19" t="s">
        <v>693</v>
      </c>
      <c r="J155" s="19" t="s">
        <v>64</v>
      </c>
      <c r="K155" s="23" t="s">
        <v>81</v>
      </c>
      <c r="L155" s="19" t="s">
        <v>694</v>
      </c>
      <c r="M155" s="32">
        <v>3.7999999999999999E-2</v>
      </c>
      <c r="N155" s="19" t="s">
        <v>354</v>
      </c>
      <c r="O155" s="7">
        <v>0</v>
      </c>
      <c r="P155" s="19" t="s">
        <v>56</v>
      </c>
      <c r="Q155" s="19" t="s">
        <v>695</v>
      </c>
      <c r="R155" s="19" t="s">
        <v>356</v>
      </c>
      <c r="S155" s="3">
        <v>44384</v>
      </c>
      <c r="T155" s="3">
        <v>44384</v>
      </c>
      <c r="U155" s="19" t="s">
        <v>357</v>
      </c>
    </row>
    <row r="156" spans="1:21" x14ac:dyDescent="0.3">
      <c r="A156" s="19">
        <v>2021</v>
      </c>
      <c r="B156" s="3">
        <v>44287</v>
      </c>
      <c r="C156" s="3">
        <v>44377</v>
      </c>
      <c r="D156" s="19" t="s">
        <v>579</v>
      </c>
      <c r="E156" s="19" t="s">
        <v>580</v>
      </c>
      <c r="F156" s="19" t="s">
        <v>696</v>
      </c>
      <c r="G156" s="19" t="s">
        <v>359</v>
      </c>
      <c r="H156" s="19" t="s">
        <v>675</v>
      </c>
      <c r="I156" s="19" t="s">
        <v>697</v>
      </c>
      <c r="J156" s="19" t="s">
        <v>89</v>
      </c>
      <c r="K156" s="23" t="s">
        <v>339</v>
      </c>
      <c r="L156" s="19" t="s">
        <v>698</v>
      </c>
      <c r="M156" s="28">
        <v>118044</v>
      </c>
      <c r="N156" s="19" t="s">
        <v>354</v>
      </c>
      <c r="O156" s="31">
        <v>146519</v>
      </c>
      <c r="P156" s="19" t="s">
        <v>57</v>
      </c>
      <c r="Q156" s="19" t="s">
        <v>695</v>
      </c>
      <c r="R156" s="19" t="s">
        <v>356</v>
      </c>
      <c r="S156" s="3">
        <v>44384</v>
      </c>
      <c r="T156" s="3">
        <v>44384</v>
      </c>
      <c r="U156" s="19" t="s">
        <v>357</v>
      </c>
    </row>
    <row r="157" spans="1:21" x14ac:dyDescent="0.3">
      <c r="A157" s="19">
        <v>2021</v>
      </c>
      <c r="B157" s="3">
        <v>44287</v>
      </c>
      <c r="C157" s="3">
        <v>44377</v>
      </c>
      <c r="D157" s="19" t="s">
        <v>579</v>
      </c>
      <c r="E157" s="19" t="s">
        <v>580</v>
      </c>
      <c r="F157" s="19" t="s">
        <v>699</v>
      </c>
      <c r="G157" s="19" t="s">
        <v>61</v>
      </c>
      <c r="H157" s="19" t="s">
        <v>700</v>
      </c>
      <c r="I157" s="19" t="s">
        <v>701</v>
      </c>
      <c r="J157" s="19" t="s">
        <v>64</v>
      </c>
      <c r="K157" s="23" t="s">
        <v>81</v>
      </c>
      <c r="L157" s="19" t="s">
        <v>702</v>
      </c>
      <c r="M157" s="24">
        <v>0.34</v>
      </c>
      <c r="N157" s="19" t="s">
        <v>354</v>
      </c>
      <c r="O157" s="6">
        <v>0.32</v>
      </c>
      <c r="P157" s="19" t="s">
        <v>56</v>
      </c>
      <c r="Q157" s="19" t="s">
        <v>695</v>
      </c>
      <c r="R157" s="19" t="s">
        <v>356</v>
      </c>
      <c r="S157" s="3">
        <v>44384</v>
      </c>
      <c r="T157" s="3">
        <v>44384</v>
      </c>
      <c r="U157" s="19" t="s">
        <v>357</v>
      </c>
    </row>
    <row r="158" spans="1:21" x14ac:dyDescent="0.3">
      <c r="A158" s="19">
        <v>2021</v>
      </c>
      <c r="B158" s="3">
        <v>44287</v>
      </c>
      <c r="C158" s="3">
        <v>44377</v>
      </c>
      <c r="D158" s="19" t="s">
        <v>579</v>
      </c>
      <c r="E158" s="19" t="s">
        <v>580</v>
      </c>
      <c r="F158" s="19" t="s">
        <v>703</v>
      </c>
      <c r="G158" s="19" t="s">
        <v>61</v>
      </c>
      <c r="H158" s="19" t="s">
        <v>704</v>
      </c>
      <c r="I158" s="19" t="s">
        <v>705</v>
      </c>
      <c r="J158" s="19" t="s">
        <v>64</v>
      </c>
      <c r="K158" s="23" t="s">
        <v>81</v>
      </c>
      <c r="L158" s="19" t="s">
        <v>706</v>
      </c>
      <c r="M158" s="24">
        <v>0.5</v>
      </c>
      <c r="N158" s="19" t="s">
        <v>354</v>
      </c>
      <c r="O158" s="6">
        <v>0.56999999999999995</v>
      </c>
      <c r="P158" s="19" t="s">
        <v>56</v>
      </c>
      <c r="Q158" s="19" t="s">
        <v>363</v>
      </c>
      <c r="R158" s="19" t="s">
        <v>356</v>
      </c>
      <c r="S158" s="3">
        <v>44384</v>
      </c>
      <c r="T158" s="3">
        <v>44384</v>
      </c>
      <c r="U158" s="19" t="s">
        <v>357</v>
      </c>
    </row>
    <row r="159" spans="1:21" x14ac:dyDescent="0.3">
      <c r="A159" s="19">
        <v>2021</v>
      </c>
      <c r="B159" s="3">
        <v>44287</v>
      </c>
      <c r="C159" s="3">
        <v>44377</v>
      </c>
      <c r="D159" s="19" t="s">
        <v>579</v>
      </c>
      <c r="E159" s="19" t="s">
        <v>580</v>
      </c>
      <c r="F159" s="19" t="s">
        <v>707</v>
      </c>
      <c r="G159" s="19" t="s">
        <v>359</v>
      </c>
      <c r="H159" s="19" t="s">
        <v>708</v>
      </c>
      <c r="I159" s="19" t="s">
        <v>709</v>
      </c>
      <c r="J159" s="19" t="s">
        <v>710</v>
      </c>
      <c r="K159" s="23" t="s">
        <v>339</v>
      </c>
      <c r="L159" s="19" t="s">
        <v>711</v>
      </c>
      <c r="M159" s="26">
        <v>8</v>
      </c>
      <c r="N159" s="19" t="s">
        <v>354</v>
      </c>
      <c r="O159" s="19">
        <v>7.5</v>
      </c>
      <c r="P159" s="19" t="s">
        <v>57</v>
      </c>
      <c r="Q159" s="19" t="s">
        <v>695</v>
      </c>
      <c r="R159" s="19" t="s">
        <v>356</v>
      </c>
      <c r="S159" s="3">
        <v>44384</v>
      </c>
      <c r="T159" s="3">
        <v>44384</v>
      </c>
      <c r="U159" s="19" t="s">
        <v>357</v>
      </c>
    </row>
    <row r="160" spans="1:21" x14ac:dyDescent="0.3">
      <c r="A160" s="19">
        <v>2021</v>
      </c>
      <c r="B160" s="3">
        <v>44287</v>
      </c>
      <c r="C160" s="3">
        <v>44377</v>
      </c>
      <c r="D160" s="19" t="s">
        <v>579</v>
      </c>
      <c r="E160" s="19" t="s">
        <v>580</v>
      </c>
      <c r="F160" s="19" t="s">
        <v>712</v>
      </c>
      <c r="G160" s="19" t="s">
        <v>61</v>
      </c>
      <c r="H160" s="19" t="s">
        <v>713</v>
      </c>
      <c r="I160" s="19" t="s">
        <v>714</v>
      </c>
      <c r="J160" s="19" t="s">
        <v>715</v>
      </c>
      <c r="K160" s="23" t="s">
        <v>339</v>
      </c>
      <c r="L160" s="19" t="s">
        <v>716</v>
      </c>
      <c r="M160" s="26">
        <v>9</v>
      </c>
      <c r="N160" s="19" t="s">
        <v>354</v>
      </c>
      <c r="O160" s="19">
        <v>0.23</v>
      </c>
      <c r="P160" s="19" t="s">
        <v>56</v>
      </c>
      <c r="Q160" s="19" t="s">
        <v>695</v>
      </c>
      <c r="R160" s="19" t="s">
        <v>356</v>
      </c>
      <c r="S160" s="3">
        <v>44384</v>
      </c>
      <c r="T160" s="3">
        <v>44384</v>
      </c>
      <c r="U160" s="19" t="s">
        <v>357</v>
      </c>
    </row>
    <row r="161" spans="1:21" x14ac:dyDescent="0.3">
      <c r="A161" s="19">
        <v>2021</v>
      </c>
      <c r="B161" s="3">
        <v>44287</v>
      </c>
      <c r="C161" s="3">
        <v>44377</v>
      </c>
      <c r="D161" s="19" t="s">
        <v>579</v>
      </c>
      <c r="E161" s="19" t="s">
        <v>580</v>
      </c>
      <c r="F161" s="19" t="s">
        <v>717</v>
      </c>
      <c r="G161" s="19" t="s">
        <v>61</v>
      </c>
      <c r="H161" s="19" t="s">
        <v>718</v>
      </c>
      <c r="I161" s="19" t="s">
        <v>719</v>
      </c>
      <c r="J161" s="19" t="s">
        <v>715</v>
      </c>
      <c r="K161" s="23" t="s">
        <v>339</v>
      </c>
      <c r="L161" s="19" t="s">
        <v>720</v>
      </c>
      <c r="M161" s="26">
        <v>10</v>
      </c>
      <c r="N161" s="19" t="s">
        <v>354</v>
      </c>
      <c r="O161" s="19">
        <v>7.0000000000000007E-2</v>
      </c>
      <c r="P161" s="19" t="s">
        <v>56</v>
      </c>
      <c r="Q161" s="19" t="s">
        <v>695</v>
      </c>
      <c r="R161" s="19" t="s">
        <v>356</v>
      </c>
      <c r="S161" s="3">
        <v>44384</v>
      </c>
      <c r="T161" s="3">
        <v>44384</v>
      </c>
      <c r="U161" s="19" t="s">
        <v>357</v>
      </c>
    </row>
    <row r="162" spans="1:21" x14ac:dyDescent="0.3">
      <c r="A162" s="19">
        <v>2021</v>
      </c>
      <c r="B162" s="3">
        <v>44287</v>
      </c>
      <c r="C162" s="3">
        <v>44377</v>
      </c>
      <c r="D162" s="19" t="s">
        <v>579</v>
      </c>
      <c r="E162" s="19" t="s">
        <v>580</v>
      </c>
      <c r="F162" s="19" t="s">
        <v>721</v>
      </c>
      <c r="G162" s="19" t="s">
        <v>359</v>
      </c>
      <c r="H162" s="19" t="s">
        <v>722</v>
      </c>
      <c r="I162" s="19" t="s">
        <v>723</v>
      </c>
      <c r="J162" s="19" t="s">
        <v>64</v>
      </c>
      <c r="K162" s="23" t="s">
        <v>81</v>
      </c>
      <c r="L162" s="19" t="s">
        <v>724</v>
      </c>
      <c r="M162" s="25">
        <v>0.86</v>
      </c>
      <c r="N162" s="19" t="s">
        <v>354</v>
      </c>
      <c r="O162" s="30">
        <v>0.997</v>
      </c>
      <c r="P162" s="19" t="s">
        <v>56</v>
      </c>
      <c r="Q162" s="19" t="s">
        <v>725</v>
      </c>
      <c r="R162" s="19" t="s">
        <v>356</v>
      </c>
      <c r="S162" s="3">
        <v>44384</v>
      </c>
      <c r="T162" s="3">
        <v>44384</v>
      </c>
      <c r="U162" s="19" t="s">
        <v>357</v>
      </c>
    </row>
    <row r="163" spans="1:21" x14ac:dyDescent="0.3">
      <c r="A163" s="19">
        <v>2021</v>
      </c>
      <c r="B163" s="3">
        <v>44287</v>
      </c>
      <c r="C163" s="3">
        <v>44377</v>
      </c>
      <c r="D163" s="19" t="s">
        <v>579</v>
      </c>
      <c r="E163" s="19" t="s">
        <v>580</v>
      </c>
      <c r="F163" s="19" t="s">
        <v>726</v>
      </c>
      <c r="G163" s="19" t="s">
        <v>359</v>
      </c>
      <c r="H163" s="19" t="s">
        <v>727</v>
      </c>
      <c r="I163" s="19" t="s">
        <v>728</v>
      </c>
      <c r="J163" s="19" t="s">
        <v>64</v>
      </c>
      <c r="K163" s="23" t="s">
        <v>339</v>
      </c>
      <c r="L163" s="19" t="s">
        <v>729</v>
      </c>
      <c r="M163" s="25" t="s">
        <v>729</v>
      </c>
      <c r="N163" s="19" t="s">
        <v>354</v>
      </c>
      <c r="O163" s="7">
        <v>-2.1999999999999999E-2</v>
      </c>
      <c r="P163" s="19" t="s">
        <v>57</v>
      </c>
      <c r="Q163" s="19" t="s">
        <v>695</v>
      </c>
      <c r="R163" s="19" t="s">
        <v>356</v>
      </c>
      <c r="S163" s="3">
        <v>44384</v>
      </c>
      <c r="T163" s="3">
        <v>44384</v>
      </c>
      <c r="U163" s="19" t="s">
        <v>357</v>
      </c>
    </row>
    <row r="164" spans="1:21" x14ac:dyDescent="0.3">
      <c r="A164" s="19">
        <v>2021</v>
      </c>
      <c r="B164" s="3">
        <v>44287</v>
      </c>
      <c r="C164" s="3">
        <v>44377</v>
      </c>
      <c r="D164" s="19" t="s">
        <v>730</v>
      </c>
      <c r="E164" s="19" t="s">
        <v>731</v>
      </c>
      <c r="F164" s="19" t="s">
        <v>732</v>
      </c>
      <c r="G164" s="19" t="s">
        <v>61</v>
      </c>
      <c r="H164" s="19" t="s">
        <v>733</v>
      </c>
      <c r="I164" s="19" t="s">
        <v>734</v>
      </c>
      <c r="J164" s="19" t="s">
        <v>64</v>
      </c>
      <c r="K164" s="19" t="s">
        <v>399</v>
      </c>
      <c r="L164" s="41" t="s">
        <v>735</v>
      </c>
      <c r="M164" s="24">
        <v>0.8</v>
      </c>
      <c r="N164" s="19" t="s">
        <v>354</v>
      </c>
      <c r="O164" s="30">
        <v>0.18099999999999999</v>
      </c>
      <c r="P164" s="19" t="s">
        <v>56</v>
      </c>
      <c r="Q164" s="19" t="s">
        <v>395</v>
      </c>
      <c r="R164" s="19" t="s">
        <v>356</v>
      </c>
      <c r="S164" s="3">
        <v>44384</v>
      </c>
      <c r="T164" s="3">
        <v>44384</v>
      </c>
      <c r="U164" s="19" t="s">
        <v>357</v>
      </c>
    </row>
    <row r="165" spans="1:21" x14ac:dyDescent="0.3">
      <c r="A165" s="19">
        <v>2021</v>
      </c>
      <c r="B165" s="3">
        <v>44287</v>
      </c>
      <c r="C165" s="3">
        <v>44377</v>
      </c>
      <c r="D165" s="19" t="s">
        <v>730</v>
      </c>
      <c r="E165" s="19" t="s">
        <v>731</v>
      </c>
      <c r="F165" s="19" t="s">
        <v>736</v>
      </c>
      <c r="G165" s="19" t="s">
        <v>61</v>
      </c>
      <c r="H165" s="19" t="s">
        <v>737</v>
      </c>
      <c r="I165" s="19" t="s">
        <v>738</v>
      </c>
      <c r="J165" s="19" t="s">
        <v>64</v>
      </c>
      <c r="K165" s="19" t="s">
        <v>339</v>
      </c>
      <c r="L165" s="26" t="s">
        <v>739</v>
      </c>
      <c r="M165" s="24">
        <v>0.8</v>
      </c>
      <c r="N165" s="19" t="s">
        <v>354</v>
      </c>
      <c r="O165" s="6">
        <v>0.72</v>
      </c>
      <c r="P165" s="19" t="s">
        <v>56</v>
      </c>
      <c r="Q165" s="19" t="s">
        <v>740</v>
      </c>
      <c r="R165" s="19" t="s">
        <v>356</v>
      </c>
      <c r="S165" s="3">
        <v>44384</v>
      </c>
      <c r="T165" s="3">
        <v>44384</v>
      </c>
      <c r="U165" s="19" t="s">
        <v>357</v>
      </c>
    </row>
    <row r="166" spans="1:21" x14ac:dyDescent="0.3">
      <c r="A166" s="19">
        <v>2021</v>
      </c>
      <c r="B166" s="3">
        <v>44287</v>
      </c>
      <c r="C166" s="3">
        <v>44377</v>
      </c>
      <c r="D166" s="19" t="s">
        <v>730</v>
      </c>
      <c r="E166" s="19" t="s">
        <v>731</v>
      </c>
      <c r="F166" s="19" t="s">
        <v>741</v>
      </c>
      <c r="G166" s="19" t="s">
        <v>61</v>
      </c>
      <c r="H166" s="19" t="s">
        <v>742</v>
      </c>
      <c r="I166" s="19" t="s">
        <v>743</v>
      </c>
      <c r="J166" s="19" t="s">
        <v>64</v>
      </c>
      <c r="K166" s="19" t="s">
        <v>81</v>
      </c>
      <c r="L166" s="26" t="s">
        <v>744</v>
      </c>
      <c r="M166" s="24">
        <v>0.8</v>
      </c>
      <c r="N166" s="19" t="s">
        <v>354</v>
      </c>
      <c r="O166" s="6">
        <v>0.94</v>
      </c>
      <c r="P166" s="19" t="s">
        <v>56</v>
      </c>
      <c r="Q166" s="19" t="s">
        <v>740</v>
      </c>
      <c r="R166" s="19" t="s">
        <v>356</v>
      </c>
      <c r="S166" s="3">
        <v>44384</v>
      </c>
      <c r="T166" s="3">
        <v>44384</v>
      </c>
      <c r="U166" s="19" t="s">
        <v>357</v>
      </c>
    </row>
    <row r="167" spans="1:21" x14ac:dyDescent="0.3">
      <c r="A167" s="19">
        <v>2021</v>
      </c>
      <c r="B167" s="3">
        <v>44287</v>
      </c>
      <c r="C167" s="3">
        <v>44377</v>
      </c>
      <c r="D167" s="19" t="s">
        <v>730</v>
      </c>
      <c r="E167" s="19" t="s">
        <v>731</v>
      </c>
      <c r="F167" s="19" t="s">
        <v>745</v>
      </c>
      <c r="G167" s="19" t="s">
        <v>61</v>
      </c>
      <c r="H167" s="19" t="s">
        <v>746</v>
      </c>
      <c r="I167" s="19" t="s">
        <v>747</v>
      </c>
      <c r="J167" s="19" t="s">
        <v>64</v>
      </c>
      <c r="K167" s="19" t="s">
        <v>339</v>
      </c>
      <c r="L167" s="26" t="s">
        <v>748</v>
      </c>
      <c r="M167" s="24">
        <v>1</v>
      </c>
      <c r="N167" s="19" t="s">
        <v>354</v>
      </c>
      <c r="O167" s="6">
        <v>1</v>
      </c>
      <c r="P167" s="19" t="s">
        <v>56</v>
      </c>
      <c r="Q167" s="19" t="s">
        <v>749</v>
      </c>
      <c r="R167" s="19" t="s">
        <v>356</v>
      </c>
      <c r="S167" s="3">
        <v>44384</v>
      </c>
      <c r="T167" s="3">
        <v>44384</v>
      </c>
      <c r="U167" s="19" t="s">
        <v>357</v>
      </c>
    </row>
    <row r="168" spans="1:21" x14ac:dyDescent="0.3">
      <c r="A168" s="19">
        <v>2021</v>
      </c>
      <c r="B168" s="3">
        <v>44287</v>
      </c>
      <c r="C168" s="3">
        <v>44377</v>
      </c>
      <c r="D168" s="19" t="s">
        <v>750</v>
      </c>
      <c r="E168" s="19" t="s">
        <v>751</v>
      </c>
      <c r="F168" s="19" t="s">
        <v>752</v>
      </c>
      <c r="G168" s="19" t="s">
        <v>623</v>
      </c>
      <c r="H168" s="19" t="s">
        <v>753</v>
      </c>
      <c r="I168" s="19" t="s">
        <v>754</v>
      </c>
      <c r="J168" s="19" t="s">
        <v>755</v>
      </c>
      <c r="K168" s="19" t="s">
        <v>339</v>
      </c>
      <c r="L168" s="26" t="s">
        <v>756</v>
      </c>
      <c r="M168" s="26">
        <v>9.9</v>
      </c>
      <c r="N168" s="19" t="s">
        <v>354</v>
      </c>
      <c r="O168" s="19">
        <v>10</v>
      </c>
      <c r="P168" s="19" t="s">
        <v>56</v>
      </c>
      <c r="Q168" s="19" t="s">
        <v>757</v>
      </c>
      <c r="R168" s="19" t="s">
        <v>356</v>
      </c>
      <c r="S168" s="3">
        <v>44384</v>
      </c>
      <c r="T168" s="3">
        <v>44384</v>
      </c>
      <c r="U168" s="19" t="s">
        <v>357</v>
      </c>
    </row>
    <row r="169" spans="1:21" x14ac:dyDescent="0.3">
      <c r="A169" s="19">
        <v>2021</v>
      </c>
      <c r="B169" s="3">
        <v>44287</v>
      </c>
      <c r="C169" s="3">
        <v>44377</v>
      </c>
      <c r="D169" s="19" t="s">
        <v>750</v>
      </c>
      <c r="E169" s="19" t="s">
        <v>751</v>
      </c>
      <c r="F169" s="19" t="s">
        <v>758</v>
      </c>
      <c r="G169" s="19" t="s">
        <v>359</v>
      </c>
      <c r="H169" s="19" t="s">
        <v>759</v>
      </c>
      <c r="I169" s="19" t="s">
        <v>760</v>
      </c>
      <c r="J169" s="19" t="s">
        <v>89</v>
      </c>
      <c r="K169" s="19" t="s">
        <v>339</v>
      </c>
      <c r="L169" s="26" t="s">
        <v>761</v>
      </c>
      <c r="M169" s="28">
        <v>398</v>
      </c>
      <c r="N169" s="19" t="s">
        <v>354</v>
      </c>
      <c r="O169" s="29">
        <v>817</v>
      </c>
      <c r="P169" s="19" t="s">
        <v>57</v>
      </c>
      <c r="Q169" s="19" t="s">
        <v>757</v>
      </c>
      <c r="R169" s="19" t="s">
        <v>356</v>
      </c>
      <c r="S169" s="3">
        <v>44384</v>
      </c>
      <c r="T169" s="3">
        <v>44384</v>
      </c>
      <c r="U169" s="19" t="s">
        <v>357</v>
      </c>
    </row>
    <row r="170" spans="1:21" x14ac:dyDescent="0.3">
      <c r="A170" s="19">
        <v>2021</v>
      </c>
      <c r="B170" s="3">
        <v>44287</v>
      </c>
      <c r="C170" s="3">
        <v>44377</v>
      </c>
      <c r="D170" s="19" t="s">
        <v>750</v>
      </c>
      <c r="E170" s="19" t="s">
        <v>751</v>
      </c>
      <c r="F170" s="19" t="s">
        <v>762</v>
      </c>
      <c r="G170" s="19" t="s">
        <v>623</v>
      </c>
      <c r="H170" s="19" t="s">
        <v>763</v>
      </c>
      <c r="I170" s="19" t="s">
        <v>764</v>
      </c>
      <c r="J170" s="19" t="s">
        <v>755</v>
      </c>
      <c r="K170" s="19" t="s">
        <v>339</v>
      </c>
      <c r="L170" s="26" t="s">
        <v>765</v>
      </c>
      <c r="M170" s="26">
        <v>4</v>
      </c>
      <c r="N170" s="19" t="s">
        <v>354</v>
      </c>
      <c r="O170" s="19">
        <v>4</v>
      </c>
      <c r="P170" s="19" t="s">
        <v>56</v>
      </c>
      <c r="Q170" s="19" t="s">
        <v>757</v>
      </c>
      <c r="R170" s="19" t="s">
        <v>356</v>
      </c>
      <c r="S170" s="3">
        <v>44384</v>
      </c>
      <c r="T170" s="3">
        <v>44384</v>
      </c>
      <c r="U170" s="19" t="s">
        <v>357</v>
      </c>
    </row>
    <row r="171" spans="1:21" x14ac:dyDescent="0.3">
      <c r="A171" s="19">
        <v>2021</v>
      </c>
      <c r="B171" s="3">
        <v>44287</v>
      </c>
      <c r="C171" s="3">
        <v>44377</v>
      </c>
      <c r="D171" s="19" t="s">
        <v>750</v>
      </c>
      <c r="E171" s="19" t="s">
        <v>751</v>
      </c>
      <c r="F171" s="19" t="s">
        <v>766</v>
      </c>
      <c r="G171" s="19" t="s">
        <v>359</v>
      </c>
      <c r="H171" s="19" t="s">
        <v>767</v>
      </c>
      <c r="I171" s="19" t="s">
        <v>768</v>
      </c>
      <c r="J171" s="19" t="s">
        <v>89</v>
      </c>
      <c r="K171" s="19" t="s">
        <v>339</v>
      </c>
      <c r="L171" s="26" t="s">
        <v>769</v>
      </c>
      <c r="M171" s="28">
        <v>1151</v>
      </c>
      <c r="N171" s="19" t="s">
        <v>354</v>
      </c>
      <c r="O171" s="29">
        <v>1315</v>
      </c>
      <c r="P171" s="19" t="s">
        <v>56</v>
      </c>
      <c r="Q171" s="19" t="s">
        <v>770</v>
      </c>
      <c r="R171" s="19" t="s">
        <v>356</v>
      </c>
      <c r="S171" s="3">
        <v>44384</v>
      </c>
      <c r="T171" s="3">
        <v>44384</v>
      </c>
      <c r="U171" s="19" t="s">
        <v>357</v>
      </c>
    </row>
    <row r="172" spans="1:21" x14ac:dyDescent="0.3">
      <c r="A172" s="19">
        <v>2021</v>
      </c>
      <c r="B172" s="3">
        <v>44287</v>
      </c>
      <c r="C172" s="3">
        <v>44377</v>
      </c>
      <c r="D172" s="19" t="s">
        <v>750</v>
      </c>
      <c r="E172" s="19" t="s">
        <v>751</v>
      </c>
      <c r="F172" s="19" t="s">
        <v>771</v>
      </c>
      <c r="G172" s="19" t="s">
        <v>359</v>
      </c>
      <c r="H172" s="19" t="s">
        <v>772</v>
      </c>
      <c r="I172" s="19" t="s">
        <v>773</v>
      </c>
      <c r="J172" s="19" t="s">
        <v>89</v>
      </c>
      <c r="K172" s="19" t="s">
        <v>339</v>
      </c>
      <c r="L172" s="26" t="s">
        <v>774</v>
      </c>
      <c r="M172" s="36">
        <v>310.5</v>
      </c>
      <c r="N172" s="19" t="s">
        <v>354</v>
      </c>
      <c r="O172" s="29">
        <v>120</v>
      </c>
      <c r="P172" s="19" t="s">
        <v>56</v>
      </c>
      <c r="Q172" s="19" t="s">
        <v>770</v>
      </c>
      <c r="R172" s="19" t="s">
        <v>356</v>
      </c>
      <c r="S172" s="3">
        <v>44384</v>
      </c>
      <c r="T172" s="3">
        <v>44384</v>
      </c>
      <c r="U172" s="19" t="s">
        <v>357</v>
      </c>
    </row>
    <row r="173" spans="1:21" x14ac:dyDescent="0.3">
      <c r="A173" s="19">
        <v>2021</v>
      </c>
      <c r="B173" s="3">
        <v>44287</v>
      </c>
      <c r="C173" s="3">
        <v>44377</v>
      </c>
      <c r="D173" s="19" t="s">
        <v>750</v>
      </c>
      <c r="E173" s="19" t="s">
        <v>751</v>
      </c>
      <c r="F173" s="19" t="s">
        <v>775</v>
      </c>
      <c r="G173" s="19" t="s">
        <v>61</v>
      </c>
      <c r="H173" s="19" t="s">
        <v>776</v>
      </c>
      <c r="I173" s="19" t="s">
        <v>777</v>
      </c>
      <c r="J173" s="19" t="s">
        <v>64</v>
      </c>
      <c r="K173" s="19" t="s">
        <v>81</v>
      </c>
      <c r="L173" s="26" t="s">
        <v>376</v>
      </c>
      <c r="M173" s="24">
        <v>0.8</v>
      </c>
      <c r="N173" s="19" t="s">
        <v>354</v>
      </c>
      <c r="O173" s="19" t="s">
        <v>354</v>
      </c>
      <c r="P173" s="19" t="s">
        <v>57</v>
      </c>
      <c r="Q173" s="19" t="s">
        <v>770</v>
      </c>
      <c r="R173" s="19" t="s">
        <v>356</v>
      </c>
      <c r="S173" s="3">
        <v>44384</v>
      </c>
      <c r="T173" s="3">
        <v>44384</v>
      </c>
      <c r="U173" s="19" t="s">
        <v>357</v>
      </c>
    </row>
    <row r="174" spans="1:21" x14ac:dyDescent="0.3">
      <c r="A174" s="19">
        <v>2021</v>
      </c>
      <c r="B174" s="3">
        <v>44287</v>
      </c>
      <c r="C174" s="3">
        <v>44377</v>
      </c>
      <c r="D174" s="19" t="s">
        <v>750</v>
      </c>
      <c r="E174" s="19" t="s">
        <v>751</v>
      </c>
      <c r="F174" s="19" t="s">
        <v>778</v>
      </c>
      <c r="G174" s="19" t="s">
        <v>61</v>
      </c>
      <c r="H174" s="19" t="s">
        <v>779</v>
      </c>
      <c r="I174" s="19" t="s">
        <v>780</v>
      </c>
      <c r="J174" s="19" t="s">
        <v>64</v>
      </c>
      <c r="K174" s="19" t="s">
        <v>339</v>
      </c>
      <c r="L174" s="26" t="s">
        <v>376</v>
      </c>
      <c r="M174" s="24">
        <v>0.8</v>
      </c>
      <c r="N174" s="19" t="s">
        <v>354</v>
      </c>
      <c r="O174" s="6">
        <v>0.21</v>
      </c>
      <c r="P174" s="19" t="s">
        <v>56</v>
      </c>
      <c r="Q174" s="19" t="s">
        <v>770</v>
      </c>
      <c r="R174" s="19" t="s">
        <v>356</v>
      </c>
      <c r="S174" s="3">
        <v>44384</v>
      </c>
      <c r="T174" s="3">
        <v>44384</v>
      </c>
      <c r="U174" s="19" t="s">
        <v>357</v>
      </c>
    </row>
    <row r="175" spans="1:21" x14ac:dyDescent="0.3">
      <c r="A175" s="19">
        <v>2021</v>
      </c>
      <c r="B175" s="3">
        <v>44287</v>
      </c>
      <c r="C175" s="3">
        <v>44377</v>
      </c>
      <c r="D175" s="19" t="s">
        <v>750</v>
      </c>
      <c r="E175" s="19" t="s">
        <v>751</v>
      </c>
      <c r="F175" s="19" t="s">
        <v>781</v>
      </c>
      <c r="G175" s="19" t="s">
        <v>359</v>
      </c>
      <c r="H175" s="19" t="s">
        <v>782</v>
      </c>
      <c r="I175" s="19" t="s">
        <v>783</v>
      </c>
      <c r="J175" s="19" t="s">
        <v>64</v>
      </c>
      <c r="K175" s="19" t="s">
        <v>81</v>
      </c>
      <c r="L175" s="26" t="s">
        <v>376</v>
      </c>
      <c r="M175" s="24">
        <v>1</v>
      </c>
      <c r="N175" s="19" t="s">
        <v>354</v>
      </c>
      <c r="O175" s="19" t="s">
        <v>354</v>
      </c>
      <c r="P175" s="19" t="s">
        <v>56</v>
      </c>
      <c r="Q175" s="19" t="s">
        <v>770</v>
      </c>
      <c r="R175" s="19" t="s">
        <v>356</v>
      </c>
      <c r="S175" s="3">
        <v>44384</v>
      </c>
      <c r="T175" s="3">
        <v>44384</v>
      </c>
      <c r="U175" s="19" t="s">
        <v>357</v>
      </c>
    </row>
    <row r="176" spans="1:21" x14ac:dyDescent="0.3">
      <c r="A176" s="19">
        <v>2021</v>
      </c>
      <c r="B176" s="3">
        <v>44287</v>
      </c>
      <c r="C176" s="3">
        <v>44377</v>
      </c>
      <c r="D176" s="19" t="s">
        <v>750</v>
      </c>
      <c r="E176" s="19" t="s">
        <v>751</v>
      </c>
      <c r="F176" s="19" t="s">
        <v>784</v>
      </c>
      <c r="G176" s="19" t="s">
        <v>359</v>
      </c>
      <c r="H176" s="19" t="s">
        <v>785</v>
      </c>
      <c r="I176" s="19" t="s">
        <v>786</v>
      </c>
      <c r="J176" s="19" t="s">
        <v>64</v>
      </c>
      <c r="K176" s="19" t="s">
        <v>81</v>
      </c>
      <c r="L176" s="26" t="s">
        <v>376</v>
      </c>
      <c r="M176" s="24">
        <v>0.8</v>
      </c>
      <c r="N176" s="19" t="s">
        <v>354</v>
      </c>
      <c r="O176" s="6">
        <v>0.78</v>
      </c>
      <c r="P176" s="19" t="s">
        <v>56</v>
      </c>
      <c r="Q176" s="19" t="s">
        <v>770</v>
      </c>
      <c r="R176" s="19" t="s">
        <v>356</v>
      </c>
      <c r="S176" s="3">
        <v>44384</v>
      </c>
      <c r="T176" s="3">
        <v>44384</v>
      </c>
      <c r="U176" s="19" t="s">
        <v>357</v>
      </c>
    </row>
    <row r="177" spans="1:21" x14ac:dyDescent="0.3">
      <c r="A177" s="19">
        <v>2021</v>
      </c>
      <c r="B177" s="3">
        <v>44287</v>
      </c>
      <c r="C177" s="3">
        <v>44377</v>
      </c>
      <c r="D177" s="19" t="s">
        <v>750</v>
      </c>
      <c r="E177" s="19" t="s">
        <v>751</v>
      </c>
      <c r="F177" s="19" t="s">
        <v>787</v>
      </c>
      <c r="G177" s="19" t="s">
        <v>359</v>
      </c>
      <c r="H177" s="19" t="s">
        <v>788</v>
      </c>
      <c r="I177" s="19" t="s">
        <v>789</v>
      </c>
      <c r="J177" s="19" t="s">
        <v>89</v>
      </c>
      <c r="K177" s="19" t="s">
        <v>339</v>
      </c>
      <c r="L177" s="26" t="s">
        <v>790</v>
      </c>
      <c r="M177" s="26" t="s">
        <v>791</v>
      </c>
      <c r="N177" s="19" t="s">
        <v>354</v>
      </c>
      <c r="O177" s="40">
        <v>52.71</v>
      </c>
      <c r="P177" s="19" t="s">
        <v>56</v>
      </c>
      <c r="Q177" s="19" t="s">
        <v>792</v>
      </c>
      <c r="R177" s="19" t="s">
        <v>356</v>
      </c>
      <c r="S177" s="3">
        <v>44384</v>
      </c>
      <c r="T177" s="3">
        <v>44384</v>
      </c>
      <c r="U177" s="19" t="s">
        <v>357</v>
      </c>
    </row>
    <row r="178" spans="1:21" x14ac:dyDescent="0.3">
      <c r="A178" s="19">
        <v>2021</v>
      </c>
      <c r="B178" s="3">
        <v>44287</v>
      </c>
      <c r="C178" s="3">
        <v>44377</v>
      </c>
      <c r="D178" s="19" t="s">
        <v>750</v>
      </c>
      <c r="E178" s="19" t="s">
        <v>751</v>
      </c>
      <c r="F178" s="19" t="s">
        <v>793</v>
      </c>
      <c r="G178" s="19" t="s">
        <v>359</v>
      </c>
      <c r="H178" s="19" t="s">
        <v>794</v>
      </c>
      <c r="I178" s="19" t="s">
        <v>795</v>
      </c>
      <c r="J178" s="19" t="s">
        <v>89</v>
      </c>
      <c r="K178" s="19" t="s">
        <v>339</v>
      </c>
      <c r="L178" s="26" t="s">
        <v>796</v>
      </c>
      <c r="M178" s="26" t="s">
        <v>797</v>
      </c>
      <c r="N178" s="19" t="s">
        <v>354</v>
      </c>
      <c r="O178" s="19" t="s">
        <v>354</v>
      </c>
      <c r="P178" s="19" t="s">
        <v>56</v>
      </c>
      <c r="Q178" s="19" t="s">
        <v>792</v>
      </c>
      <c r="R178" s="19" t="s">
        <v>356</v>
      </c>
      <c r="S178" s="3">
        <v>44384</v>
      </c>
      <c r="T178" s="3">
        <v>44384</v>
      </c>
      <c r="U178" s="19" t="s">
        <v>357</v>
      </c>
    </row>
    <row r="179" spans="1:21" x14ac:dyDescent="0.3">
      <c r="A179" s="19">
        <v>2021</v>
      </c>
      <c r="B179" s="3">
        <v>44287</v>
      </c>
      <c r="C179" s="3">
        <v>44377</v>
      </c>
      <c r="D179" s="19" t="s">
        <v>750</v>
      </c>
      <c r="E179" s="19" t="s">
        <v>751</v>
      </c>
      <c r="F179" s="19" t="s">
        <v>798</v>
      </c>
      <c r="G179" s="19" t="s">
        <v>61</v>
      </c>
      <c r="H179" s="19" t="s">
        <v>799</v>
      </c>
      <c r="I179" s="19" t="s">
        <v>800</v>
      </c>
      <c r="J179" s="19" t="s">
        <v>64</v>
      </c>
      <c r="K179" s="19" t="s">
        <v>81</v>
      </c>
      <c r="L179" s="26" t="s">
        <v>801</v>
      </c>
      <c r="M179" s="24">
        <v>0.8</v>
      </c>
      <c r="N179" s="19" t="s">
        <v>354</v>
      </c>
      <c r="O179" s="6">
        <v>0.95</v>
      </c>
      <c r="P179" s="19" t="s">
        <v>56</v>
      </c>
      <c r="Q179" s="19" t="s">
        <v>792</v>
      </c>
      <c r="R179" s="19" t="s">
        <v>356</v>
      </c>
      <c r="S179" s="3">
        <v>44384</v>
      </c>
      <c r="T179" s="3">
        <v>44384</v>
      </c>
      <c r="U179" s="19" t="s">
        <v>357</v>
      </c>
    </row>
    <row r="180" spans="1:21" x14ac:dyDescent="0.3">
      <c r="A180" s="19">
        <v>2021</v>
      </c>
      <c r="B180" s="3">
        <v>44287</v>
      </c>
      <c r="C180" s="3">
        <v>44377</v>
      </c>
      <c r="D180" s="19" t="s">
        <v>750</v>
      </c>
      <c r="E180" s="19" t="s">
        <v>751</v>
      </c>
      <c r="F180" s="19" t="s">
        <v>802</v>
      </c>
      <c r="G180" s="19" t="s">
        <v>61</v>
      </c>
      <c r="H180" s="19" t="s">
        <v>803</v>
      </c>
      <c r="I180" s="19" t="s">
        <v>804</v>
      </c>
      <c r="J180" s="19" t="s">
        <v>64</v>
      </c>
      <c r="K180" s="19" t="s">
        <v>339</v>
      </c>
      <c r="L180" s="26" t="s">
        <v>376</v>
      </c>
      <c r="M180" s="24">
        <v>1</v>
      </c>
      <c r="N180" s="19" t="s">
        <v>354</v>
      </c>
      <c r="O180" s="6">
        <v>0.48</v>
      </c>
      <c r="P180" s="19" t="s">
        <v>56</v>
      </c>
      <c r="Q180" s="19" t="s">
        <v>792</v>
      </c>
      <c r="R180" s="19" t="s">
        <v>356</v>
      </c>
      <c r="S180" s="3">
        <v>44384</v>
      </c>
      <c r="T180" s="3">
        <v>44384</v>
      </c>
      <c r="U180" s="19" t="s">
        <v>357</v>
      </c>
    </row>
    <row r="181" spans="1:21" x14ac:dyDescent="0.3">
      <c r="A181" s="19">
        <v>2021</v>
      </c>
      <c r="B181" s="3">
        <v>44287</v>
      </c>
      <c r="C181" s="3">
        <v>44377</v>
      </c>
      <c r="D181" s="19" t="s">
        <v>750</v>
      </c>
      <c r="E181" s="19" t="s">
        <v>751</v>
      </c>
      <c r="F181" s="19" t="s">
        <v>805</v>
      </c>
      <c r="G181" s="19" t="s">
        <v>359</v>
      </c>
      <c r="H181" s="19" t="s">
        <v>806</v>
      </c>
      <c r="I181" s="19" t="s">
        <v>807</v>
      </c>
      <c r="J181" s="19" t="s">
        <v>80</v>
      </c>
      <c r="K181" s="19" t="s">
        <v>339</v>
      </c>
      <c r="L181" s="26" t="s">
        <v>376</v>
      </c>
      <c r="M181" s="24">
        <v>1</v>
      </c>
      <c r="N181" s="19" t="s">
        <v>354</v>
      </c>
      <c r="O181" s="19">
        <v>1.26</v>
      </c>
      <c r="P181" s="19" t="s">
        <v>56</v>
      </c>
      <c r="Q181" s="19" t="s">
        <v>792</v>
      </c>
      <c r="R181" s="19" t="s">
        <v>356</v>
      </c>
      <c r="S181" s="3">
        <v>44384</v>
      </c>
      <c r="T181" s="3">
        <v>44384</v>
      </c>
      <c r="U181" s="19" t="s">
        <v>357</v>
      </c>
    </row>
    <row r="182" spans="1:21" x14ac:dyDescent="0.3">
      <c r="A182" s="19">
        <v>2021</v>
      </c>
      <c r="B182" s="3">
        <v>44287</v>
      </c>
      <c r="C182" s="3">
        <v>44377</v>
      </c>
      <c r="D182" s="19" t="s">
        <v>750</v>
      </c>
      <c r="E182" s="19" t="s">
        <v>751</v>
      </c>
      <c r="F182" s="19" t="s">
        <v>808</v>
      </c>
      <c r="G182" s="19" t="s">
        <v>623</v>
      </c>
      <c r="H182" s="19" t="s">
        <v>809</v>
      </c>
      <c r="I182" s="19" t="s">
        <v>810</v>
      </c>
      <c r="J182" s="19" t="s">
        <v>64</v>
      </c>
      <c r="K182" s="19" t="s">
        <v>339</v>
      </c>
      <c r="L182" s="26" t="s">
        <v>811</v>
      </c>
      <c r="M182" s="24">
        <v>0.39</v>
      </c>
      <c r="N182" s="19" t="s">
        <v>354</v>
      </c>
      <c r="O182" s="6">
        <v>0.4</v>
      </c>
      <c r="P182" s="19" t="s">
        <v>56</v>
      </c>
      <c r="Q182" s="19" t="s">
        <v>792</v>
      </c>
      <c r="R182" s="19" t="s">
        <v>356</v>
      </c>
      <c r="S182" s="3">
        <v>44384</v>
      </c>
      <c r="T182" s="3">
        <v>44384</v>
      </c>
      <c r="U182" s="19" t="s">
        <v>357</v>
      </c>
    </row>
    <row r="183" spans="1:21" x14ac:dyDescent="0.3">
      <c r="A183" s="19">
        <v>2021</v>
      </c>
      <c r="B183" s="3">
        <v>44287</v>
      </c>
      <c r="C183" s="3">
        <v>44377</v>
      </c>
      <c r="D183" s="19" t="s">
        <v>750</v>
      </c>
      <c r="E183" s="19" t="s">
        <v>751</v>
      </c>
      <c r="F183" s="19" t="s">
        <v>808</v>
      </c>
      <c r="G183" s="19" t="s">
        <v>623</v>
      </c>
      <c r="H183" s="19" t="s">
        <v>809</v>
      </c>
      <c r="I183" s="19" t="s">
        <v>812</v>
      </c>
      <c r="J183" s="19" t="s">
        <v>64</v>
      </c>
      <c r="K183" s="19" t="s">
        <v>339</v>
      </c>
      <c r="L183" s="26" t="s">
        <v>811</v>
      </c>
      <c r="M183" s="24">
        <v>0.32</v>
      </c>
      <c r="N183" s="19" t="s">
        <v>354</v>
      </c>
      <c r="O183" s="6">
        <v>0.3</v>
      </c>
      <c r="P183" s="19" t="s">
        <v>56</v>
      </c>
      <c r="Q183" s="19" t="s">
        <v>792</v>
      </c>
      <c r="R183" s="19" t="s">
        <v>356</v>
      </c>
      <c r="S183" s="3">
        <v>44384</v>
      </c>
      <c r="T183" s="3">
        <v>44384</v>
      </c>
      <c r="U183" s="19" t="s">
        <v>357</v>
      </c>
    </row>
    <row r="184" spans="1:21" x14ac:dyDescent="0.3">
      <c r="A184" s="19">
        <v>2021</v>
      </c>
      <c r="B184" s="3">
        <v>44287</v>
      </c>
      <c r="C184" s="3">
        <v>44377</v>
      </c>
      <c r="D184" s="19" t="s">
        <v>750</v>
      </c>
      <c r="E184" s="19" t="s">
        <v>751</v>
      </c>
      <c r="F184" s="19" t="s">
        <v>808</v>
      </c>
      <c r="G184" s="19" t="s">
        <v>623</v>
      </c>
      <c r="H184" s="19" t="s">
        <v>809</v>
      </c>
      <c r="I184" s="19" t="s">
        <v>813</v>
      </c>
      <c r="J184" s="19" t="s">
        <v>64</v>
      </c>
      <c r="K184" s="19" t="s">
        <v>339</v>
      </c>
      <c r="L184" s="26" t="s">
        <v>811</v>
      </c>
      <c r="M184" s="24">
        <v>0.09</v>
      </c>
      <c r="N184" s="19" t="s">
        <v>354</v>
      </c>
      <c r="O184" s="6">
        <v>0.2</v>
      </c>
      <c r="P184" s="19" t="s">
        <v>57</v>
      </c>
      <c r="Q184" s="19" t="s">
        <v>792</v>
      </c>
      <c r="R184" s="19" t="s">
        <v>356</v>
      </c>
      <c r="S184" s="3">
        <v>44384</v>
      </c>
      <c r="T184" s="3">
        <v>44384</v>
      </c>
      <c r="U184" s="19" t="s">
        <v>357</v>
      </c>
    </row>
    <row r="185" spans="1:21" x14ac:dyDescent="0.3">
      <c r="A185" s="19">
        <v>2021</v>
      </c>
      <c r="B185" s="3">
        <v>44287</v>
      </c>
      <c r="C185" s="3">
        <v>44377</v>
      </c>
      <c r="D185" s="19" t="s">
        <v>750</v>
      </c>
      <c r="E185" s="19" t="s">
        <v>751</v>
      </c>
      <c r="F185" s="19" t="s">
        <v>808</v>
      </c>
      <c r="G185" s="19" t="s">
        <v>623</v>
      </c>
      <c r="H185" s="19" t="s">
        <v>809</v>
      </c>
      <c r="I185" s="19" t="s">
        <v>814</v>
      </c>
      <c r="J185" s="19" t="s">
        <v>64</v>
      </c>
      <c r="K185" s="19" t="s">
        <v>339</v>
      </c>
      <c r="L185" s="26" t="s">
        <v>811</v>
      </c>
      <c r="M185" s="24">
        <v>0.2</v>
      </c>
      <c r="N185" s="19" t="s">
        <v>354</v>
      </c>
      <c r="O185" s="6">
        <v>0.1</v>
      </c>
      <c r="P185" s="19" t="s">
        <v>57</v>
      </c>
      <c r="Q185" s="19" t="s">
        <v>792</v>
      </c>
      <c r="R185" s="19" t="s">
        <v>356</v>
      </c>
      <c r="S185" s="3">
        <v>44384</v>
      </c>
      <c r="T185" s="3">
        <v>44384</v>
      </c>
      <c r="U185" s="19" t="s">
        <v>357</v>
      </c>
    </row>
    <row r="186" spans="1:21" x14ac:dyDescent="0.3">
      <c r="A186" s="19">
        <v>2021</v>
      </c>
      <c r="B186" s="3">
        <v>44287</v>
      </c>
      <c r="C186" s="3">
        <v>44377</v>
      </c>
      <c r="D186" s="19" t="s">
        <v>750</v>
      </c>
      <c r="E186" s="19" t="s">
        <v>751</v>
      </c>
      <c r="F186" s="19" t="s">
        <v>815</v>
      </c>
      <c r="G186" s="19" t="s">
        <v>61</v>
      </c>
      <c r="H186" s="19" t="s">
        <v>816</v>
      </c>
      <c r="I186" s="19" t="s">
        <v>817</v>
      </c>
      <c r="J186" s="19" t="s">
        <v>64</v>
      </c>
      <c r="K186" s="19" t="s">
        <v>81</v>
      </c>
      <c r="L186" s="26" t="s">
        <v>818</v>
      </c>
      <c r="M186" s="24">
        <v>0.97</v>
      </c>
      <c r="N186" s="19" t="s">
        <v>354</v>
      </c>
      <c r="O186" s="19" t="s">
        <v>354</v>
      </c>
      <c r="P186" s="19" t="s">
        <v>56</v>
      </c>
      <c r="Q186" s="19" t="s">
        <v>792</v>
      </c>
      <c r="R186" s="19" t="s">
        <v>356</v>
      </c>
      <c r="S186" s="3">
        <v>44384</v>
      </c>
      <c r="T186" s="3">
        <v>44384</v>
      </c>
      <c r="U186" s="19" t="s">
        <v>357</v>
      </c>
    </row>
    <row r="187" spans="1:21" x14ac:dyDescent="0.3">
      <c r="A187" s="19">
        <v>2021</v>
      </c>
      <c r="B187" s="3">
        <v>44287</v>
      </c>
      <c r="C187" s="3">
        <v>44377</v>
      </c>
      <c r="D187" s="19" t="s">
        <v>750</v>
      </c>
      <c r="E187" s="19" t="s">
        <v>751</v>
      </c>
      <c r="F187" s="19" t="s">
        <v>819</v>
      </c>
      <c r="G187" s="19" t="s">
        <v>61</v>
      </c>
      <c r="H187" s="19" t="s">
        <v>820</v>
      </c>
      <c r="I187" s="19" t="s">
        <v>821</v>
      </c>
      <c r="J187" s="19" t="s">
        <v>64</v>
      </c>
      <c r="K187" s="19" t="s">
        <v>81</v>
      </c>
      <c r="L187" s="26" t="s">
        <v>822</v>
      </c>
      <c r="M187" s="24">
        <v>0.97</v>
      </c>
      <c r="N187" s="19" t="s">
        <v>354</v>
      </c>
      <c r="O187" s="7">
        <v>0.621</v>
      </c>
      <c r="P187" s="19" t="s">
        <v>56</v>
      </c>
      <c r="Q187" s="19" t="s">
        <v>792</v>
      </c>
      <c r="R187" s="19" t="s">
        <v>356</v>
      </c>
      <c r="S187" s="3">
        <v>44384</v>
      </c>
      <c r="T187" s="3">
        <v>44384</v>
      </c>
      <c r="U187" s="19" t="s">
        <v>357</v>
      </c>
    </row>
    <row r="188" spans="1:21" x14ac:dyDescent="0.3">
      <c r="A188" s="19">
        <v>2021</v>
      </c>
      <c r="B188" s="3">
        <v>44287</v>
      </c>
      <c r="C188" s="3">
        <v>44377</v>
      </c>
      <c r="D188" s="19" t="s">
        <v>750</v>
      </c>
      <c r="E188" s="19" t="s">
        <v>751</v>
      </c>
      <c r="F188" s="19" t="s">
        <v>823</v>
      </c>
      <c r="G188" s="19" t="s">
        <v>61</v>
      </c>
      <c r="H188" s="19" t="s">
        <v>824</v>
      </c>
      <c r="I188" s="19" t="s">
        <v>825</v>
      </c>
      <c r="J188" s="19" t="s">
        <v>620</v>
      </c>
      <c r="K188" s="19" t="s">
        <v>81</v>
      </c>
      <c r="L188" s="26" t="s">
        <v>826</v>
      </c>
      <c r="M188" s="26">
        <v>141</v>
      </c>
      <c r="N188" s="19" t="s">
        <v>354</v>
      </c>
      <c r="O188" s="19">
        <v>56</v>
      </c>
      <c r="P188" s="19" t="s">
        <v>57</v>
      </c>
      <c r="Q188" s="19" t="s">
        <v>792</v>
      </c>
      <c r="R188" s="19" t="s">
        <v>356</v>
      </c>
      <c r="S188" s="3">
        <v>44384</v>
      </c>
      <c r="T188" s="3">
        <v>44384</v>
      </c>
      <c r="U188" s="19" t="s">
        <v>357</v>
      </c>
    </row>
    <row r="189" spans="1:21" x14ac:dyDescent="0.3">
      <c r="A189" s="19">
        <v>2021</v>
      </c>
      <c r="B189" s="3">
        <v>44287</v>
      </c>
      <c r="C189" s="3">
        <v>44377</v>
      </c>
      <c r="D189" s="19" t="s">
        <v>827</v>
      </c>
      <c r="E189" s="19" t="s">
        <v>828</v>
      </c>
      <c r="F189" s="19" t="s">
        <v>829</v>
      </c>
      <c r="G189" s="19" t="s">
        <v>61</v>
      </c>
      <c r="H189" s="19" t="s">
        <v>830</v>
      </c>
      <c r="I189" s="19" t="s">
        <v>831</v>
      </c>
      <c r="J189" s="19" t="s">
        <v>64</v>
      </c>
      <c r="K189" s="19" t="s">
        <v>81</v>
      </c>
      <c r="L189" s="26" t="s">
        <v>832</v>
      </c>
      <c r="M189" s="24">
        <v>0.04</v>
      </c>
      <c r="N189" s="19" t="s">
        <v>354</v>
      </c>
      <c r="O189" s="30">
        <v>0</v>
      </c>
      <c r="P189" s="19" t="s">
        <v>56</v>
      </c>
      <c r="Q189" s="19" t="s">
        <v>423</v>
      </c>
      <c r="R189" s="19" t="s">
        <v>356</v>
      </c>
      <c r="S189" s="3">
        <v>44384</v>
      </c>
      <c r="T189" s="3">
        <v>44384</v>
      </c>
      <c r="U189" s="19" t="s">
        <v>357</v>
      </c>
    </row>
    <row r="190" spans="1:21" x14ac:dyDescent="0.3">
      <c r="A190" s="19">
        <v>2021</v>
      </c>
      <c r="B190" s="3">
        <v>44287</v>
      </c>
      <c r="C190" s="3">
        <v>44377</v>
      </c>
      <c r="D190" s="19" t="s">
        <v>827</v>
      </c>
      <c r="E190" s="19" t="s">
        <v>828</v>
      </c>
      <c r="F190" s="19" t="s">
        <v>833</v>
      </c>
      <c r="G190" s="19" t="s">
        <v>359</v>
      </c>
      <c r="H190" s="19" t="s">
        <v>834</v>
      </c>
      <c r="I190" s="19" t="s">
        <v>835</v>
      </c>
      <c r="J190" s="19" t="s">
        <v>64</v>
      </c>
      <c r="K190" s="19" t="s">
        <v>81</v>
      </c>
      <c r="L190" s="26" t="s">
        <v>836</v>
      </c>
      <c r="M190" s="24">
        <v>0.15</v>
      </c>
      <c r="N190" s="19" t="s">
        <v>354</v>
      </c>
      <c r="O190" s="19" t="s">
        <v>354</v>
      </c>
      <c r="P190" s="19" t="s">
        <v>57</v>
      </c>
      <c r="Q190" s="19" t="s">
        <v>837</v>
      </c>
      <c r="R190" s="19" t="s">
        <v>356</v>
      </c>
      <c r="S190" s="3">
        <v>44384</v>
      </c>
      <c r="T190" s="3">
        <v>44384</v>
      </c>
      <c r="U190" s="19" t="s">
        <v>357</v>
      </c>
    </row>
    <row r="191" spans="1:21" x14ac:dyDescent="0.3">
      <c r="A191" s="19">
        <v>2021</v>
      </c>
      <c r="B191" s="3">
        <v>44287</v>
      </c>
      <c r="C191" s="3">
        <v>44377</v>
      </c>
      <c r="D191" s="19" t="s">
        <v>827</v>
      </c>
      <c r="E191" s="19" t="s">
        <v>828</v>
      </c>
      <c r="F191" s="19" t="s">
        <v>838</v>
      </c>
      <c r="G191" s="19" t="s">
        <v>61</v>
      </c>
      <c r="H191" s="19" t="s">
        <v>839</v>
      </c>
      <c r="I191" s="19" t="s">
        <v>840</v>
      </c>
      <c r="J191" s="19" t="s">
        <v>64</v>
      </c>
      <c r="K191" s="19" t="s">
        <v>81</v>
      </c>
      <c r="L191" s="26" t="s">
        <v>836</v>
      </c>
      <c r="M191" s="24">
        <v>0.15</v>
      </c>
      <c r="N191" s="19" t="s">
        <v>354</v>
      </c>
      <c r="O191" s="19" t="s">
        <v>354</v>
      </c>
      <c r="P191" s="19" t="s">
        <v>56</v>
      </c>
      <c r="Q191" s="19" t="s">
        <v>837</v>
      </c>
      <c r="R191" s="19" t="s">
        <v>356</v>
      </c>
      <c r="S191" s="3">
        <v>44384</v>
      </c>
      <c r="T191" s="3">
        <v>44384</v>
      </c>
      <c r="U191" s="19" t="s">
        <v>357</v>
      </c>
    </row>
    <row r="192" spans="1:21" x14ac:dyDescent="0.3">
      <c r="A192" s="19">
        <v>2021</v>
      </c>
      <c r="B192" s="3">
        <v>44287</v>
      </c>
      <c r="C192" s="3">
        <v>44377</v>
      </c>
      <c r="D192" s="19" t="s">
        <v>827</v>
      </c>
      <c r="E192" s="19" t="s">
        <v>828</v>
      </c>
      <c r="F192" s="19" t="s">
        <v>841</v>
      </c>
      <c r="G192" s="19" t="s">
        <v>61</v>
      </c>
      <c r="H192" s="19" t="s">
        <v>842</v>
      </c>
      <c r="I192" s="19" t="s">
        <v>843</v>
      </c>
      <c r="J192" s="19" t="s">
        <v>89</v>
      </c>
      <c r="K192" s="19" t="s">
        <v>339</v>
      </c>
      <c r="L192" s="26" t="s">
        <v>353</v>
      </c>
      <c r="M192" s="24">
        <v>1</v>
      </c>
      <c r="N192" s="19" t="s">
        <v>354</v>
      </c>
      <c r="O192" s="40">
        <v>0</v>
      </c>
      <c r="P192" s="19" t="s">
        <v>56</v>
      </c>
      <c r="Q192" s="19" t="s">
        <v>651</v>
      </c>
      <c r="R192" s="19" t="s">
        <v>356</v>
      </c>
      <c r="S192" s="3">
        <v>44384</v>
      </c>
      <c r="T192" s="3">
        <v>44384</v>
      </c>
      <c r="U192" s="19" t="s">
        <v>357</v>
      </c>
    </row>
    <row r="193" spans="1:21" x14ac:dyDescent="0.3">
      <c r="A193" s="19">
        <v>2021</v>
      </c>
      <c r="B193" s="3">
        <v>44287</v>
      </c>
      <c r="C193" s="3">
        <v>44377</v>
      </c>
      <c r="D193" s="19" t="s">
        <v>827</v>
      </c>
      <c r="E193" s="19" t="s">
        <v>828</v>
      </c>
      <c r="F193" s="19" t="s">
        <v>844</v>
      </c>
      <c r="G193" s="19" t="s">
        <v>61</v>
      </c>
      <c r="H193" s="19" t="s">
        <v>845</v>
      </c>
      <c r="I193" s="19" t="s">
        <v>846</v>
      </c>
      <c r="J193" s="19" t="s">
        <v>64</v>
      </c>
      <c r="K193" s="19" t="s">
        <v>81</v>
      </c>
      <c r="L193" s="26" t="s">
        <v>847</v>
      </c>
      <c r="M193" s="24">
        <v>0.3</v>
      </c>
      <c r="N193" s="19" t="s">
        <v>354</v>
      </c>
      <c r="O193" s="19" t="s">
        <v>354</v>
      </c>
      <c r="P193" s="19" t="s">
        <v>56</v>
      </c>
      <c r="Q193" s="19" t="s">
        <v>524</v>
      </c>
      <c r="R193" s="19" t="s">
        <v>356</v>
      </c>
      <c r="S193" s="3">
        <v>44384</v>
      </c>
      <c r="T193" s="3">
        <v>44384</v>
      </c>
      <c r="U193" s="19" t="s">
        <v>357</v>
      </c>
    </row>
    <row r="194" spans="1:21" x14ac:dyDescent="0.3">
      <c r="A194" s="19">
        <v>2021</v>
      </c>
      <c r="B194" s="3">
        <v>44287</v>
      </c>
      <c r="C194" s="3">
        <v>44377</v>
      </c>
      <c r="D194" s="19" t="s">
        <v>827</v>
      </c>
      <c r="E194" s="19" t="s">
        <v>828</v>
      </c>
      <c r="F194" s="19" t="s">
        <v>848</v>
      </c>
      <c r="G194" s="19" t="s">
        <v>61</v>
      </c>
      <c r="H194" s="19" t="s">
        <v>849</v>
      </c>
      <c r="I194" s="19" t="s">
        <v>850</v>
      </c>
      <c r="J194" s="19" t="s">
        <v>64</v>
      </c>
      <c r="K194" s="19" t="s">
        <v>81</v>
      </c>
      <c r="L194" s="26" t="s">
        <v>851</v>
      </c>
      <c r="M194" s="24">
        <v>1</v>
      </c>
      <c r="N194" s="19" t="s">
        <v>354</v>
      </c>
      <c r="O194" s="6">
        <v>1.24</v>
      </c>
      <c r="P194" s="19" t="s">
        <v>56</v>
      </c>
      <c r="Q194" s="19" t="s">
        <v>651</v>
      </c>
      <c r="R194" s="19" t="s">
        <v>356</v>
      </c>
      <c r="S194" s="3">
        <v>44384</v>
      </c>
      <c r="T194" s="3">
        <v>44384</v>
      </c>
      <c r="U194" s="19" t="s">
        <v>357</v>
      </c>
    </row>
    <row r="195" spans="1:21" x14ac:dyDescent="0.3">
      <c r="A195" s="19">
        <v>2021</v>
      </c>
      <c r="B195" s="3">
        <v>44287</v>
      </c>
      <c r="C195" s="3">
        <v>44377</v>
      </c>
      <c r="D195" s="19" t="s">
        <v>852</v>
      </c>
      <c r="E195" s="19" t="s">
        <v>853</v>
      </c>
      <c r="F195" s="19" t="s">
        <v>854</v>
      </c>
      <c r="G195" s="19" t="s">
        <v>61</v>
      </c>
      <c r="H195" s="19" t="s">
        <v>855</v>
      </c>
      <c r="I195" s="19" t="s">
        <v>856</v>
      </c>
      <c r="J195" s="19" t="s">
        <v>64</v>
      </c>
      <c r="K195" s="19" t="s">
        <v>339</v>
      </c>
      <c r="L195" s="19" t="s">
        <v>353</v>
      </c>
      <c r="M195" s="24">
        <v>1</v>
      </c>
      <c r="N195" s="19" t="s">
        <v>354</v>
      </c>
      <c r="O195" s="6">
        <v>0.46</v>
      </c>
      <c r="P195" s="19" t="s">
        <v>56</v>
      </c>
      <c r="Q195" s="19" t="s">
        <v>651</v>
      </c>
      <c r="R195" s="19" t="s">
        <v>356</v>
      </c>
      <c r="S195" s="3">
        <v>44384</v>
      </c>
      <c r="T195" s="3">
        <v>44384</v>
      </c>
      <c r="U195" s="19" t="s">
        <v>357</v>
      </c>
    </row>
    <row r="196" spans="1:21" x14ac:dyDescent="0.3">
      <c r="A196" s="19">
        <v>2021</v>
      </c>
      <c r="B196" s="3">
        <v>44287</v>
      </c>
      <c r="C196" s="3">
        <v>44377</v>
      </c>
      <c r="D196" s="19" t="s">
        <v>852</v>
      </c>
      <c r="E196" s="19" t="s">
        <v>853</v>
      </c>
      <c r="F196" s="19" t="s">
        <v>857</v>
      </c>
      <c r="G196" s="19" t="s">
        <v>61</v>
      </c>
      <c r="H196" s="19" t="s">
        <v>858</v>
      </c>
      <c r="I196" s="19" t="s">
        <v>859</v>
      </c>
      <c r="J196" s="19" t="s">
        <v>64</v>
      </c>
      <c r="K196" s="19" t="s">
        <v>81</v>
      </c>
      <c r="L196" s="19" t="s">
        <v>860</v>
      </c>
      <c r="M196" s="24">
        <v>0.08</v>
      </c>
      <c r="N196" s="19" t="s">
        <v>354</v>
      </c>
      <c r="O196" s="19" t="s">
        <v>354</v>
      </c>
      <c r="P196" s="19" t="s">
        <v>56</v>
      </c>
      <c r="Q196" s="19" t="s">
        <v>861</v>
      </c>
      <c r="R196" s="19" t="s">
        <v>356</v>
      </c>
      <c r="S196" s="3">
        <v>44384</v>
      </c>
      <c r="T196" s="3">
        <v>44384</v>
      </c>
      <c r="U196" s="19" t="s">
        <v>357</v>
      </c>
    </row>
    <row r="197" spans="1:21" x14ac:dyDescent="0.3">
      <c r="A197" s="19">
        <v>2021</v>
      </c>
      <c r="B197" s="3">
        <v>44287</v>
      </c>
      <c r="C197" s="3">
        <v>44377</v>
      </c>
      <c r="D197" s="19" t="s">
        <v>862</v>
      </c>
      <c r="E197" s="19" t="s">
        <v>863</v>
      </c>
      <c r="F197" s="19" t="s">
        <v>864</v>
      </c>
      <c r="G197" s="19" t="s">
        <v>61</v>
      </c>
      <c r="H197" s="19" t="s">
        <v>865</v>
      </c>
      <c r="I197" s="19" t="s">
        <v>866</v>
      </c>
      <c r="J197" s="19" t="s">
        <v>64</v>
      </c>
      <c r="K197" s="19" t="s">
        <v>81</v>
      </c>
      <c r="L197" s="19" t="s">
        <v>867</v>
      </c>
      <c r="M197" s="24">
        <v>0.05</v>
      </c>
      <c r="N197" s="19" t="s">
        <v>354</v>
      </c>
      <c r="O197" s="6">
        <v>-0.08</v>
      </c>
      <c r="P197" s="19" t="s">
        <v>57</v>
      </c>
      <c r="Q197" s="19" t="s">
        <v>868</v>
      </c>
      <c r="R197" s="19" t="s">
        <v>356</v>
      </c>
      <c r="S197" s="3">
        <v>44384</v>
      </c>
      <c r="T197" s="3">
        <v>44384</v>
      </c>
      <c r="U197" s="19" t="s">
        <v>357</v>
      </c>
    </row>
    <row r="198" spans="1:21" x14ac:dyDescent="0.3">
      <c r="A198" s="19">
        <v>2021</v>
      </c>
      <c r="B198" s="3">
        <v>44287</v>
      </c>
      <c r="C198" s="3">
        <v>44377</v>
      </c>
      <c r="D198" s="19" t="s">
        <v>862</v>
      </c>
      <c r="E198" s="19" t="s">
        <v>863</v>
      </c>
      <c r="F198" s="19" t="s">
        <v>869</v>
      </c>
      <c r="G198" s="19" t="s">
        <v>359</v>
      </c>
      <c r="H198" s="19" t="s">
        <v>870</v>
      </c>
      <c r="I198" s="19" t="s">
        <v>871</v>
      </c>
      <c r="J198" s="19" t="s">
        <v>64</v>
      </c>
      <c r="K198" s="19" t="s">
        <v>81</v>
      </c>
      <c r="L198" s="19" t="s">
        <v>872</v>
      </c>
      <c r="M198" s="24">
        <v>0.15</v>
      </c>
      <c r="N198" s="19" t="s">
        <v>354</v>
      </c>
      <c r="O198" s="6">
        <v>0.17</v>
      </c>
      <c r="P198" s="19" t="s">
        <v>57</v>
      </c>
      <c r="Q198" s="19" t="s">
        <v>868</v>
      </c>
      <c r="R198" s="19" t="s">
        <v>356</v>
      </c>
      <c r="S198" s="3">
        <v>44384</v>
      </c>
      <c r="T198" s="3">
        <v>44384</v>
      </c>
      <c r="U198" s="19" t="s">
        <v>357</v>
      </c>
    </row>
    <row r="199" spans="1:21" x14ac:dyDescent="0.3">
      <c r="A199" s="19">
        <v>2021</v>
      </c>
      <c r="B199" s="3">
        <v>44287</v>
      </c>
      <c r="C199" s="3">
        <v>44377</v>
      </c>
      <c r="D199" s="19" t="s">
        <v>862</v>
      </c>
      <c r="E199" s="19" t="s">
        <v>863</v>
      </c>
      <c r="F199" s="19" t="s">
        <v>873</v>
      </c>
      <c r="G199" s="19" t="s">
        <v>359</v>
      </c>
      <c r="H199" s="19" t="s">
        <v>874</v>
      </c>
      <c r="I199" s="19" t="s">
        <v>875</v>
      </c>
      <c r="J199" s="19" t="s">
        <v>64</v>
      </c>
      <c r="K199" s="19" t="s">
        <v>81</v>
      </c>
      <c r="L199" s="19" t="s">
        <v>876</v>
      </c>
      <c r="M199" s="24">
        <v>0.04</v>
      </c>
      <c r="N199" s="19" t="s">
        <v>354</v>
      </c>
      <c r="O199" s="6">
        <v>0</v>
      </c>
      <c r="P199" s="19" t="s">
        <v>57</v>
      </c>
      <c r="Q199" s="19" t="s">
        <v>868</v>
      </c>
      <c r="R199" s="19" t="s">
        <v>356</v>
      </c>
      <c r="S199" s="3">
        <v>44384</v>
      </c>
      <c r="T199" s="3">
        <v>44384</v>
      </c>
      <c r="U199" s="19" t="s">
        <v>357</v>
      </c>
    </row>
    <row r="200" spans="1:21" x14ac:dyDescent="0.3">
      <c r="A200" s="19">
        <v>2021</v>
      </c>
      <c r="B200" s="3">
        <v>44287</v>
      </c>
      <c r="C200" s="3">
        <v>44377</v>
      </c>
      <c r="D200" s="19" t="s">
        <v>862</v>
      </c>
      <c r="E200" s="19" t="s">
        <v>863</v>
      </c>
      <c r="F200" s="19" t="s">
        <v>877</v>
      </c>
      <c r="G200" s="19" t="s">
        <v>359</v>
      </c>
      <c r="H200" s="19" t="s">
        <v>878</v>
      </c>
      <c r="I200" s="19" t="s">
        <v>879</v>
      </c>
      <c r="J200" s="19" t="s">
        <v>89</v>
      </c>
      <c r="K200" s="19" t="s">
        <v>81</v>
      </c>
      <c r="L200" s="19" t="s">
        <v>880</v>
      </c>
      <c r="M200" s="19" t="s">
        <v>881</v>
      </c>
      <c r="N200" s="19" t="s">
        <v>354</v>
      </c>
      <c r="O200" s="38">
        <v>0.01</v>
      </c>
      <c r="P200" s="19" t="s">
        <v>56</v>
      </c>
      <c r="Q200" s="19" t="s">
        <v>868</v>
      </c>
      <c r="R200" s="19" t="s">
        <v>356</v>
      </c>
      <c r="S200" s="3">
        <v>44384</v>
      </c>
      <c r="T200" s="3">
        <v>44384</v>
      </c>
      <c r="U200" s="19" t="s">
        <v>357</v>
      </c>
    </row>
    <row r="201" spans="1:21" x14ac:dyDescent="0.3">
      <c r="A201" s="19">
        <v>2021</v>
      </c>
      <c r="B201" s="3">
        <v>44287</v>
      </c>
      <c r="C201" s="3">
        <v>44377</v>
      </c>
      <c r="D201" s="19" t="s">
        <v>862</v>
      </c>
      <c r="E201" s="19" t="s">
        <v>863</v>
      </c>
      <c r="F201" s="19" t="s">
        <v>882</v>
      </c>
      <c r="G201" s="19" t="s">
        <v>61</v>
      </c>
      <c r="H201" s="19" t="s">
        <v>883</v>
      </c>
      <c r="I201" s="19" t="s">
        <v>884</v>
      </c>
      <c r="J201" s="19" t="s">
        <v>64</v>
      </c>
      <c r="K201" s="19" t="s">
        <v>81</v>
      </c>
      <c r="L201" s="19" t="s">
        <v>885</v>
      </c>
      <c r="M201" s="24">
        <v>0.03</v>
      </c>
      <c r="N201" s="19" t="s">
        <v>354</v>
      </c>
      <c r="O201" s="6">
        <v>0.98</v>
      </c>
      <c r="P201" s="19" t="s">
        <v>56</v>
      </c>
      <c r="Q201" s="19" t="s">
        <v>868</v>
      </c>
      <c r="R201" s="19" t="s">
        <v>356</v>
      </c>
      <c r="S201" s="3">
        <v>44384</v>
      </c>
      <c r="T201" s="3">
        <v>44384</v>
      </c>
      <c r="U201" s="19" t="s">
        <v>357</v>
      </c>
    </row>
    <row r="202" spans="1:21" x14ac:dyDescent="0.3">
      <c r="A202" s="19">
        <v>2021</v>
      </c>
      <c r="B202" s="3">
        <v>44287</v>
      </c>
      <c r="C202" s="3">
        <v>44377</v>
      </c>
      <c r="D202" s="19" t="s">
        <v>862</v>
      </c>
      <c r="E202" s="19" t="s">
        <v>863</v>
      </c>
      <c r="F202" s="19" t="s">
        <v>886</v>
      </c>
      <c r="G202" s="19" t="s">
        <v>61</v>
      </c>
      <c r="H202" s="19" t="s">
        <v>887</v>
      </c>
      <c r="I202" s="19" t="s">
        <v>888</v>
      </c>
      <c r="J202" s="19" t="s">
        <v>64</v>
      </c>
      <c r="K202" s="19" t="s">
        <v>81</v>
      </c>
      <c r="L202" s="19" t="s">
        <v>889</v>
      </c>
      <c r="M202" s="24">
        <v>0.05</v>
      </c>
      <c r="N202" s="19" t="s">
        <v>354</v>
      </c>
      <c r="O202" s="6">
        <v>-0.5</v>
      </c>
      <c r="P202" s="19" t="s">
        <v>57</v>
      </c>
      <c r="Q202" s="19" t="s">
        <v>868</v>
      </c>
      <c r="R202" s="19" t="s">
        <v>356</v>
      </c>
      <c r="S202" s="3">
        <v>44384</v>
      </c>
      <c r="T202" s="3">
        <v>44384</v>
      </c>
      <c r="U202" s="19" t="s">
        <v>357</v>
      </c>
    </row>
    <row r="203" spans="1:21" x14ac:dyDescent="0.3">
      <c r="A203" s="19">
        <v>2021</v>
      </c>
      <c r="B203" s="3">
        <v>44287</v>
      </c>
      <c r="C203" s="3">
        <v>44377</v>
      </c>
      <c r="D203" s="19" t="s">
        <v>862</v>
      </c>
      <c r="E203" s="19" t="s">
        <v>863</v>
      </c>
      <c r="F203" s="19" t="s">
        <v>890</v>
      </c>
      <c r="G203" s="19" t="s">
        <v>61</v>
      </c>
      <c r="H203" s="19" t="s">
        <v>891</v>
      </c>
      <c r="I203" s="19" t="s">
        <v>892</v>
      </c>
      <c r="J203" s="19" t="s">
        <v>64</v>
      </c>
      <c r="K203" s="19" t="s">
        <v>81</v>
      </c>
      <c r="L203" s="19" t="s">
        <v>889</v>
      </c>
      <c r="M203" s="24">
        <v>0.05</v>
      </c>
      <c r="N203" s="19" t="s">
        <v>354</v>
      </c>
      <c r="O203" s="6">
        <v>-0.82</v>
      </c>
      <c r="P203" s="19" t="s">
        <v>56</v>
      </c>
      <c r="Q203" s="19" t="s">
        <v>868</v>
      </c>
      <c r="R203" s="19" t="s">
        <v>356</v>
      </c>
      <c r="S203" s="3">
        <v>44384</v>
      </c>
      <c r="T203" s="3">
        <v>44384</v>
      </c>
      <c r="U203" s="19" t="s">
        <v>357</v>
      </c>
    </row>
    <row r="204" spans="1:21" x14ac:dyDescent="0.3">
      <c r="A204" s="19">
        <v>2021</v>
      </c>
      <c r="B204" s="3">
        <v>44287</v>
      </c>
      <c r="C204" s="3">
        <v>44377</v>
      </c>
      <c r="D204" s="19" t="s">
        <v>862</v>
      </c>
      <c r="E204" s="19" t="s">
        <v>863</v>
      </c>
      <c r="F204" s="19" t="s">
        <v>893</v>
      </c>
      <c r="G204" s="19" t="s">
        <v>359</v>
      </c>
      <c r="H204" s="19" t="s">
        <v>894</v>
      </c>
      <c r="I204" s="19" t="s">
        <v>895</v>
      </c>
      <c r="J204" s="19" t="s">
        <v>64</v>
      </c>
      <c r="K204" s="19" t="s">
        <v>81</v>
      </c>
      <c r="L204" s="19" t="s">
        <v>889</v>
      </c>
      <c r="M204" s="24">
        <v>0.05</v>
      </c>
      <c r="N204" s="19" t="s">
        <v>354</v>
      </c>
      <c r="O204" s="6">
        <v>-0.11</v>
      </c>
      <c r="P204" s="19" t="s">
        <v>57</v>
      </c>
      <c r="Q204" s="19" t="s">
        <v>868</v>
      </c>
      <c r="R204" s="19" t="s">
        <v>356</v>
      </c>
      <c r="S204" s="3">
        <v>44384</v>
      </c>
      <c r="T204" s="3">
        <v>44384</v>
      </c>
      <c r="U204" s="19" t="s">
        <v>357</v>
      </c>
    </row>
    <row r="205" spans="1:21" x14ac:dyDescent="0.3">
      <c r="A205" s="19">
        <v>2021</v>
      </c>
      <c r="B205" s="3">
        <v>44287</v>
      </c>
      <c r="C205" s="3">
        <v>44377</v>
      </c>
      <c r="D205" s="19" t="s">
        <v>862</v>
      </c>
      <c r="E205" s="19" t="s">
        <v>863</v>
      </c>
      <c r="F205" s="19" t="s">
        <v>896</v>
      </c>
      <c r="G205" s="19" t="s">
        <v>61</v>
      </c>
      <c r="H205" s="19" t="s">
        <v>897</v>
      </c>
      <c r="I205" s="19" t="s">
        <v>898</v>
      </c>
      <c r="J205" s="19" t="s">
        <v>64</v>
      </c>
      <c r="K205" s="19" t="s">
        <v>81</v>
      </c>
      <c r="L205" s="19" t="s">
        <v>899</v>
      </c>
      <c r="M205" s="24">
        <v>0.1</v>
      </c>
      <c r="N205" s="19" t="s">
        <v>354</v>
      </c>
      <c r="O205" s="6">
        <v>1.27</v>
      </c>
      <c r="P205" s="19" t="s">
        <v>56</v>
      </c>
      <c r="Q205" s="19" t="s">
        <v>868</v>
      </c>
      <c r="R205" s="19" t="s">
        <v>356</v>
      </c>
      <c r="S205" s="3">
        <v>44384</v>
      </c>
      <c r="T205" s="3">
        <v>44384</v>
      </c>
      <c r="U205" s="19" t="s">
        <v>357</v>
      </c>
    </row>
    <row r="206" spans="1:21" x14ac:dyDescent="0.3">
      <c r="A206" s="19">
        <v>2021</v>
      </c>
      <c r="B206" s="3">
        <v>44287</v>
      </c>
      <c r="C206" s="3">
        <v>44377</v>
      </c>
      <c r="D206" s="19" t="s">
        <v>900</v>
      </c>
      <c r="E206" s="19" t="s">
        <v>901</v>
      </c>
      <c r="F206" s="19" t="s">
        <v>902</v>
      </c>
      <c r="G206" s="19" t="s">
        <v>61</v>
      </c>
      <c r="H206" s="19" t="s">
        <v>903</v>
      </c>
      <c r="I206" s="19" t="s">
        <v>904</v>
      </c>
      <c r="J206" s="19" t="s">
        <v>64</v>
      </c>
      <c r="K206" s="19" t="s">
        <v>81</v>
      </c>
      <c r="L206" s="24">
        <v>0.9</v>
      </c>
      <c r="M206" s="24">
        <v>1</v>
      </c>
      <c r="N206" s="19" t="s">
        <v>354</v>
      </c>
      <c r="O206" s="6">
        <v>0.17</v>
      </c>
      <c r="P206" s="19" t="s">
        <v>56</v>
      </c>
      <c r="Q206" s="19" t="s">
        <v>905</v>
      </c>
      <c r="R206" s="19" t="s">
        <v>356</v>
      </c>
      <c r="S206" s="3">
        <v>44384</v>
      </c>
      <c r="T206" s="3">
        <v>44384</v>
      </c>
      <c r="U206" s="19" t="s">
        <v>357</v>
      </c>
    </row>
    <row r="207" spans="1:21" x14ac:dyDescent="0.3">
      <c r="A207" s="19">
        <v>2021</v>
      </c>
      <c r="B207" s="3">
        <v>44287</v>
      </c>
      <c r="C207" s="3">
        <v>44377</v>
      </c>
      <c r="D207" s="19" t="s">
        <v>900</v>
      </c>
      <c r="E207" s="19" t="s">
        <v>901</v>
      </c>
      <c r="F207" s="19" t="s">
        <v>906</v>
      </c>
      <c r="G207" s="19" t="s">
        <v>61</v>
      </c>
      <c r="H207" s="19" t="s">
        <v>907</v>
      </c>
      <c r="I207" s="19" t="s">
        <v>908</v>
      </c>
      <c r="J207" s="19" t="s">
        <v>64</v>
      </c>
      <c r="K207" s="19" t="s">
        <v>81</v>
      </c>
      <c r="L207" s="19" t="s">
        <v>889</v>
      </c>
      <c r="M207" s="24">
        <v>0.05</v>
      </c>
      <c r="N207" s="19" t="s">
        <v>354</v>
      </c>
      <c r="O207" s="6">
        <v>-0.11</v>
      </c>
      <c r="P207" s="19" t="s">
        <v>57</v>
      </c>
      <c r="Q207" s="19" t="s">
        <v>909</v>
      </c>
      <c r="R207" s="19" t="s">
        <v>356</v>
      </c>
      <c r="S207" s="3">
        <v>44384</v>
      </c>
      <c r="T207" s="3">
        <v>44384</v>
      </c>
      <c r="U207" s="19" t="s">
        <v>357</v>
      </c>
    </row>
    <row r="208" spans="1:21" x14ac:dyDescent="0.3">
      <c r="A208" s="19">
        <v>2021</v>
      </c>
      <c r="B208" s="3">
        <v>44287</v>
      </c>
      <c r="C208" s="3">
        <v>44377</v>
      </c>
      <c r="D208" s="19" t="s">
        <v>900</v>
      </c>
      <c r="E208" s="19" t="s">
        <v>901</v>
      </c>
      <c r="F208" s="19" t="s">
        <v>910</v>
      </c>
      <c r="G208" s="19" t="s">
        <v>61</v>
      </c>
      <c r="H208" s="19" t="s">
        <v>911</v>
      </c>
      <c r="I208" s="19" t="s">
        <v>912</v>
      </c>
      <c r="J208" s="19" t="s">
        <v>64</v>
      </c>
      <c r="K208" s="19" t="s">
        <v>81</v>
      </c>
      <c r="L208" s="19" t="s">
        <v>889</v>
      </c>
      <c r="M208" s="24">
        <v>0.05</v>
      </c>
      <c r="N208" s="19" t="s">
        <v>354</v>
      </c>
      <c r="O208" s="30">
        <v>3.0000000000000001E-3</v>
      </c>
      <c r="P208" s="19" t="s">
        <v>56</v>
      </c>
      <c r="Q208" s="19" t="s">
        <v>913</v>
      </c>
      <c r="R208" s="19" t="s">
        <v>356</v>
      </c>
      <c r="S208" s="3">
        <v>44384</v>
      </c>
      <c r="T208" s="3">
        <v>44384</v>
      </c>
      <c r="U208" s="19" t="s">
        <v>357</v>
      </c>
    </row>
    <row r="209" spans="1:21" x14ac:dyDescent="0.3">
      <c r="A209" s="19">
        <v>2021</v>
      </c>
      <c r="B209" s="3">
        <v>44287</v>
      </c>
      <c r="C209" s="3">
        <v>44377</v>
      </c>
      <c r="D209" s="19" t="s">
        <v>900</v>
      </c>
      <c r="E209" s="19" t="s">
        <v>901</v>
      </c>
      <c r="F209" s="19" t="s">
        <v>914</v>
      </c>
      <c r="G209" s="19" t="s">
        <v>61</v>
      </c>
      <c r="H209" s="19" t="s">
        <v>915</v>
      </c>
      <c r="I209" s="19" t="s">
        <v>916</v>
      </c>
      <c r="J209" s="19" t="s">
        <v>64</v>
      </c>
      <c r="K209" s="19" t="s">
        <v>81</v>
      </c>
      <c r="L209" s="19" t="s">
        <v>889</v>
      </c>
      <c r="M209" s="24">
        <v>0.05</v>
      </c>
      <c r="N209" s="19" t="s">
        <v>354</v>
      </c>
      <c r="O209" s="6">
        <v>0.04</v>
      </c>
      <c r="P209" s="19" t="s">
        <v>56</v>
      </c>
      <c r="Q209" s="19" t="s">
        <v>905</v>
      </c>
      <c r="R209" s="19" t="s">
        <v>356</v>
      </c>
      <c r="S209" s="3">
        <v>44384</v>
      </c>
      <c r="T209" s="3">
        <v>44384</v>
      </c>
      <c r="U209" s="19" t="s">
        <v>357</v>
      </c>
    </row>
    <row r="210" spans="1:21" x14ac:dyDescent="0.3">
      <c r="A210" s="19">
        <v>2021</v>
      </c>
      <c r="B210" s="3">
        <v>44287</v>
      </c>
      <c r="C210" s="3">
        <v>44377</v>
      </c>
      <c r="D210" s="19" t="s">
        <v>917</v>
      </c>
      <c r="E210" s="19" t="s">
        <v>901</v>
      </c>
      <c r="F210" s="19" t="s">
        <v>918</v>
      </c>
      <c r="G210" s="19" t="s">
        <v>61</v>
      </c>
      <c r="H210" s="19" t="s">
        <v>919</v>
      </c>
      <c r="I210" s="19" t="s">
        <v>920</v>
      </c>
      <c r="J210" s="19" t="s">
        <v>64</v>
      </c>
      <c r="K210" s="19" t="s">
        <v>81</v>
      </c>
      <c r="L210" s="19" t="s">
        <v>889</v>
      </c>
      <c r="M210" s="24">
        <v>0.05</v>
      </c>
      <c r="N210" s="19" t="s">
        <v>354</v>
      </c>
      <c r="O210" s="19" t="s">
        <v>367</v>
      </c>
      <c r="P210" s="19" t="s">
        <v>56</v>
      </c>
      <c r="Q210" s="19" t="s">
        <v>921</v>
      </c>
      <c r="R210" s="19" t="s">
        <v>356</v>
      </c>
      <c r="S210" s="3">
        <v>44384</v>
      </c>
      <c r="T210" s="3">
        <v>44384</v>
      </c>
      <c r="U210" s="19" t="s">
        <v>357</v>
      </c>
    </row>
    <row r="211" spans="1:21" x14ac:dyDescent="0.3">
      <c r="A211" s="19">
        <v>2021</v>
      </c>
      <c r="B211" s="3">
        <v>44287</v>
      </c>
      <c r="C211" s="3">
        <v>44377</v>
      </c>
      <c r="D211" s="19" t="s">
        <v>917</v>
      </c>
      <c r="E211" s="19" t="s">
        <v>901</v>
      </c>
      <c r="F211" s="19" t="s">
        <v>922</v>
      </c>
      <c r="G211" s="19" t="s">
        <v>61</v>
      </c>
      <c r="H211" s="19" t="s">
        <v>923</v>
      </c>
      <c r="I211" s="19" t="s">
        <v>924</v>
      </c>
      <c r="J211" s="19" t="s">
        <v>64</v>
      </c>
      <c r="K211" s="19" t="s">
        <v>81</v>
      </c>
      <c r="L211" s="19" t="s">
        <v>925</v>
      </c>
      <c r="M211" s="24">
        <v>0.15</v>
      </c>
      <c r="N211" s="19" t="s">
        <v>354</v>
      </c>
      <c r="O211" s="30">
        <v>8.0000000000000002E-3</v>
      </c>
      <c r="P211" s="19" t="s">
        <v>56</v>
      </c>
      <c r="Q211" s="19" t="s">
        <v>926</v>
      </c>
      <c r="R211" s="19" t="s">
        <v>356</v>
      </c>
      <c r="S211" s="3">
        <v>44384</v>
      </c>
      <c r="T211" s="3">
        <v>44384</v>
      </c>
      <c r="U211" s="19" t="s">
        <v>357</v>
      </c>
    </row>
    <row r="212" spans="1:21" x14ac:dyDescent="0.3">
      <c r="A212" s="19">
        <v>2021</v>
      </c>
      <c r="B212" s="3">
        <v>44287</v>
      </c>
      <c r="C212" s="3">
        <v>44377</v>
      </c>
      <c r="D212" s="19" t="s">
        <v>917</v>
      </c>
      <c r="E212" s="19" t="s">
        <v>901</v>
      </c>
      <c r="F212" s="19" t="s">
        <v>927</v>
      </c>
      <c r="G212" s="19" t="s">
        <v>61</v>
      </c>
      <c r="H212" s="19" t="s">
        <v>928</v>
      </c>
      <c r="I212" s="19" t="s">
        <v>929</v>
      </c>
      <c r="J212" s="19" t="s">
        <v>64</v>
      </c>
      <c r="K212" s="19" t="s">
        <v>81</v>
      </c>
      <c r="L212" s="19" t="s">
        <v>925</v>
      </c>
      <c r="M212" s="24">
        <v>0.15</v>
      </c>
      <c r="N212" s="19" t="s">
        <v>354</v>
      </c>
      <c r="O212" s="6">
        <v>-0.1</v>
      </c>
      <c r="P212" s="19" t="s">
        <v>56</v>
      </c>
      <c r="Q212" s="19" t="s">
        <v>926</v>
      </c>
      <c r="R212" s="19" t="s">
        <v>356</v>
      </c>
      <c r="S212" s="3">
        <v>44384</v>
      </c>
      <c r="T212" s="3">
        <v>44384</v>
      </c>
      <c r="U212" s="19" t="s">
        <v>357</v>
      </c>
    </row>
    <row r="213" spans="1:21" x14ac:dyDescent="0.3">
      <c r="A213" s="19">
        <v>2021</v>
      </c>
      <c r="B213" s="3">
        <v>44287</v>
      </c>
      <c r="C213" s="3">
        <v>44377</v>
      </c>
      <c r="D213" s="19" t="s">
        <v>930</v>
      </c>
      <c r="E213" s="19" t="s">
        <v>931</v>
      </c>
      <c r="F213" s="19" t="s">
        <v>932</v>
      </c>
      <c r="G213" s="19" t="s">
        <v>61</v>
      </c>
      <c r="H213" s="19" t="s">
        <v>933</v>
      </c>
      <c r="I213" s="19" t="s">
        <v>934</v>
      </c>
      <c r="J213" s="19" t="s">
        <v>64</v>
      </c>
      <c r="K213" s="19" t="s">
        <v>81</v>
      </c>
      <c r="L213" s="19" t="s">
        <v>935</v>
      </c>
      <c r="M213" s="24">
        <v>0.5</v>
      </c>
      <c r="N213" s="19" t="s">
        <v>354</v>
      </c>
      <c r="O213" s="6">
        <v>-0.31</v>
      </c>
      <c r="P213" s="19" t="s">
        <v>56</v>
      </c>
      <c r="Q213" s="19" t="s">
        <v>936</v>
      </c>
      <c r="R213" s="19" t="s">
        <v>356</v>
      </c>
      <c r="S213" s="3">
        <v>44384</v>
      </c>
      <c r="T213" s="3">
        <v>44384</v>
      </c>
      <c r="U213" s="19" t="s">
        <v>357</v>
      </c>
    </row>
    <row r="214" spans="1:21" x14ac:dyDescent="0.3">
      <c r="A214" s="19">
        <v>2021</v>
      </c>
      <c r="B214" s="3">
        <v>44287</v>
      </c>
      <c r="C214" s="3">
        <v>44377</v>
      </c>
      <c r="D214" s="19" t="s">
        <v>930</v>
      </c>
      <c r="E214" s="19" t="s">
        <v>931</v>
      </c>
      <c r="F214" s="19" t="s">
        <v>937</v>
      </c>
      <c r="G214" s="19" t="s">
        <v>61</v>
      </c>
      <c r="H214" s="19" t="s">
        <v>938</v>
      </c>
      <c r="I214" s="19" t="s">
        <v>939</v>
      </c>
      <c r="J214" s="19" t="s">
        <v>64</v>
      </c>
      <c r="K214" s="19" t="s">
        <v>339</v>
      </c>
      <c r="L214" s="19" t="s">
        <v>925</v>
      </c>
      <c r="M214" s="24">
        <v>0.15</v>
      </c>
      <c r="N214" s="19" t="s">
        <v>354</v>
      </c>
      <c r="O214" s="6">
        <v>0.18</v>
      </c>
      <c r="P214" s="19" t="s">
        <v>56</v>
      </c>
      <c r="Q214" s="19" t="s">
        <v>936</v>
      </c>
      <c r="R214" s="19" t="s">
        <v>356</v>
      </c>
      <c r="S214" s="3">
        <v>44384</v>
      </c>
      <c r="T214" s="3">
        <v>44384</v>
      </c>
      <c r="U214" s="19" t="s">
        <v>357</v>
      </c>
    </row>
    <row r="215" spans="1:21" x14ac:dyDescent="0.3">
      <c r="A215" s="19">
        <v>2021</v>
      </c>
      <c r="B215" s="3">
        <v>44287</v>
      </c>
      <c r="C215" s="3">
        <v>44377</v>
      </c>
      <c r="D215" s="19" t="s">
        <v>930</v>
      </c>
      <c r="E215" s="19" t="s">
        <v>931</v>
      </c>
      <c r="F215" s="19" t="s">
        <v>940</v>
      </c>
      <c r="G215" s="19" t="s">
        <v>61</v>
      </c>
      <c r="H215" s="19" t="s">
        <v>941</v>
      </c>
      <c r="I215" s="19" t="s">
        <v>942</v>
      </c>
      <c r="J215" s="19" t="s">
        <v>64</v>
      </c>
      <c r="K215" s="19" t="s">
        <v>81</v>
      </c>
      <c r="L215" s="42" t="s">
        <v>943</v>
      </c>
      <c r="M215" s="42">
        <v>18500</v>
      </c>
      <c r="N215" s="19" t="s">
        <v>354</v>
      </c>
      <c r="O215" s="8">
        <v>52036</v>
      </c>
      <c r="P215" s="19" t="s">
        <v>56</v>
      </c>
      <c r="Q215" s="19" t="s">
        <v>936</v>
      </c>
      <c r="R215" s="19" t="s">
        <v>356</v>
      </c>
      <c r="S215" s="3">
        <v>44384</v>
      </c>
      <c r="T215" s="3">
        <v>44384</v>
      </c>
      <c r="U215" s="19" t="s">
        <v>357</v>
      </c>
    </row>
    <row r="216" spans="1:21" x14ac:dyDescent="0.3">
      <c r="A216" s="19">
        <v>2021</v>
      </c>
      <c r="B216" s="3">
        <v>44287</v>
      </c>
      <c r="C216" s="3">
        <v>44377</v>
      </c>
      <c r="D216" s="19" t="s">
        <v>930</v>
      </c>
      <c r="E216" s="19" t="s">
        <v>931</v>
      </c>
      <c r="F216" s="19" t="s">
        <v>944</v>
      </c>
      <c r="G216" s="19" t="s">
        <v>61</v>
      </c>
      <c r="H216" s="19" t="s">
        <v>945</v>
      </c>
      <c r="I216" s="19" t="s">
        <v>946</v>
      </c>
      <c r="J216" s="19" t="s">
        <v>64</v>
      </c>
      <c r="K216" s="19" t="s">
        <v>81</v>
      </c>
      <c r="L216" s="19" t="s">
        <v>947</v>
      </c>
      <c r="M216" s="24">
        <v>0.4</v>
      </c>
      <c r="N216" s="19" t="s">
        <v>354</v>
      </c>
      <c r="O216" s="19" t="s">
        <v>367</v>
      </c>
      <c r="P216" s="19" t="s">
        <v>56</v>
      </c>
      <c r="Q216" s="19" t="s">
        <v>936</v>
      </c>
      <c r="R216" s="19" t="s">
        <v>356</v>
      </c>
      <c r="S216" s="3">
        <v>44384</v>
      </c>
      <c r="T216" s="3">
        <v>44384</v>
      </c>
      <c r="U216" s="19" t="s">
        <v>357</v>
      </c>
    </row>
    <row r="217" spans="1:21" x14ac:dyDescent="0.3">
      <c r="A217" s="19">
        <v>2021</v>
      </c>
      <c r="B217" s="3">
        <v>44287</v>
      </c>
      <c r="C217" s="3">
        <v>44377</v>
      </c>
      <c r="D217" s="19" t="s">
        <v>948</v>
      </c>
      <c r="E217" s="19" t="s">
        <v>949</v>
      </c>
      <c r="F217" s="19" t="s">
        <v>950</v>
      </c>
      <c r="G217" s="19" t="s">
        <v>61</v>
      </c>
      <c r="H217" s="19" t="s">
        <v>951</v>
      </c>
      <c r="I217" s="19" t="s">
        <v>952</v>
      </c>
      <c r="J217" s="19" t="s">
        <v>64</v>
      </c>
      <c r="K217" s="19" t="s">
        <v>81</v>
      </c>
      <c r="L217" s="19" t="s">
        <v>925</v>
      </c>
      <c r="M217" s="24">
        <v>0.15</v>
      </c>
      <c r="N217" s="19" t="s">
        <v>354</v>
      </c>
      <c r="O217" s="6">
        <v>-0.33</v>
      </c>
      <c r="P217" s="19" t="s">
        <v>56</v>
      </c>
      <c r="Q217" s="19" t="s">
        <v>953</v>
      </c>
      <c r="R217" s="19" t="s">
        <v>356</v>
      </c>
      <c r="S217" s="3">
        <v>44384</v>
      </c>
      <c r="T217" s="3">
        <v>44384</v>
      </c>
      <c r="U217" s="19" t="s">
        <v>357</v>
      </c>
    </row>
    <row r="218" spans="1:21" x14ac:dyDescent="0.3">
      <c r="A218" s="19">
        <v>2021</v>
      </c>
      <c r="B218" s="3">
        <v>44287</v>
      </c>
      <c r="C218" s="3">
        <v>44377</v>
      </c>
      <c r="D218" s="19" t="s">
        <v>948</v>
      </c>
      <c r="E218" s="19" t="s">
        <v>949</v>
      </c>
      <c r="F218" s="19" t="s">
        <v>954</v>
      </c>
      <c r="G218" s="19" t="s">
        <v>61</v>
      </c>
      <c r="H218" s="19" t="s">
        <v>955</v>
      </c>
      <c r="I218" s="19" t="s">
        <v>956</v>
      </c>
      <c r="J218" s="19" t="s">
        <v>64</v>
      </c>
      <c r="K218" s="19" t="s">
        <v>81</v>
      </c>
      <c r="L218" s="24">
        <v>0.8</v>
      </c>
      <c r="M218" s="24">
        <v>1</v>
      </c>
      <c r="N218" s="19" t="s">
        <v>354</v>
      </c>
      <c r="O218" s="6">
        <v>1.06</v>
      </c>
      <c r="P218" s="19" t="s">
        <v>56</v>
      </c>
      <c r="Q218" s="19" t="s">
        <v>423</v>
      </c>
      <c r="R218" s="19" t="s">
        <v>356</v>
      </c>
      <c r="S218" s="3">
        <v>44384</v>
      </c>
      <c r="T218" s="3">
        <v>44384</v>
      </c>
      <c r="U218" s="19" t="s">
        <v>357</v>
      </c>
    </row>
    <row r="219" spans="1:21" x14ac:dyDescent="0.3">
      <c r="A219" s="19">
        <v>2021</v>
      </c>
      <c r="B219" s="3">
        <v>44287</v>
      </c>
      <c r="C219" s="3">
        <v>44377</v>
      </c>
      <c r="D219" s="19" t="s">
        <v>948</v>
      </c>
      <c r="E219" s="19" t="s">
        <v>949</v>
      </c>
      <c r="F219" s="19" t="s">
        <v>957</v>
      </c>
      <c r="G219" s="19" t="s">
        <v>61</v>
      </c>
      <c r="H219" s="19" t="s">
        <v>958</v>
      </c>
      <c r="I219" s="19" t="s">
        <v>959</v>
      </c>
      <c r="J219" s="19" t="s">
        <v>64</v>
      </c>
      <c r="K219" s="19" t="s">
        <v>81</v>
      </c>
      <c r="L219" s="19" t="s">
        <v>925</v>
      </c>
      <c r="M219" s="24">
        <v>0.15</v>
      </c>
      <c r="N219" s="19" t="s">
        <v>354</v>
      </c>
      <c r="O219" s="6">
        <v>-0.42</v>
      </c>
      <c r="P219" s="19" t="s">
        <v>56</v>
      </c>
      <c r="Q219" s="19" t="s">
        <v>960</v>
      </c>
      <c r="R219" s="19" t="s">
        <v>356</v>
      </c>
      <c r="S219" s="3">
        <v>44384</v>
      </c>
      <c r="T219" s="3">
        <v>44384</v>
      </c>
      <c r="U219" s="19" t="s">
        <v>357</v>
      </c>
    </row>
    <row r="220" spans="1:21" x14ac:dyDescent="0.3">
      <c r="A220" s="19">
        <v>2021</v>
      </c>
      <c r="B220" s="3">
        <v>44287</v>
      </c>
      <c r="C220" s="3">
        <v>44377</v>
      </c>
      <c r="D220" s="19" t="s">
        <v>961</v>
      </c>
      <c r="E220" s="19" t="s">
        <v>962</v>
      </c>
      <c r="F220" s="19" t="s">
        <v>963</v>
      </c>
      <c r="G220" s="19" t="s">
        <v>61</v>
      </c>
      <c r="H220" s="19" t="s">
        <v>964</v>
      </c>
      <c r="I220" s="19" t="s">
        <v>965</v>
      </c>
      <c r="J220" s="19" t="s">
        <v>966</v>
      </c>
      <c r="K220" s="19" t="s">
        <v>81</v>
      </c>
      <c r="L220" s="19" t="s">
        <v>967</v>
      </c>
      <c r="M220" s="24">
        <v>1</v>
      </c>
      <c r="N220" s="19" t="s">
        <v>354</v>
      </c>
      <c r="O220" s="6">
        <v>0.69</v>
      </c>
      <c r="P220" s="19" t="s">
        <v>56</v>
      </c>
      <c r="Q220" s="19" t="s">
        <v>960</v>
      </c>
      <c r="R220" s="19" t="s">
        <v>356</v>
      </c>
      <c r="S220" s="3">
        <v>44384</v>
      </c>
      <c r="T220" s="3">
        <v>44384</v>
      </c>
      <c r="U220" s="19" t="s">
        <v>357</v>
      </c>
    </row>
    <row r="221" spans="1:21" x14ac:dyDescent="0.3">
      <c r="A221" s="19">
        <v>2021</v>
      </c>
      <c r="B221" s="3">
        <v>44287</v>
      </c>
      <c r="C221" s="3">
        <v>44377</v>
      </c>
      <c r="D221" s="19" t="s">
        <v>961</v>
      </c>
      <c r="E221" s="19" t="s">
        <v>962</v>
      </c>
      <c r="F221" s="19" t="s">
        <v>968</v>
      </c>
      <c r="G221" s="19" t="s">
        <v>61</v>
      </c>
      <c r="H221" s="19" t="s">
        <v>969</v>
      </c>
      <c r="I221" s="19" t="s">
        <v>970</v>
      </c>
      <c r="J221" s="19" t="s">
        <v>64</v>
      </c>
      <c r="K221" s="19" t="s">
        <v>81</v>
      </c>
      <c r="L221" s="19" t="s">
        <v>925</v>
      </c>
      <c r="M221" s="24">
        <v>0.15</v>
      </c>
      <c r="N221" s="19" t="s">
        <v>354</v>
      </c>
      <c r="O221" s="6">
        <v>0.05</v>
      </c>
      <c r="P221" s="19" t="s">
        <v>56</v>
      </c>
      <c r="Q221" s="19" t="s">
        <v>960</v>
      </c>
      <c r="R221" s="19" t="s">
        <v>356</v>
      </c>
      <c r="S221" s="3">
        <v>44384</v>
      </c>
      <c r="T221" s="3">
        <v>44384</v>
      </c>
      <c r="U221" s="19" t="s">
        <v>357</v>
      </c>
    </row>
    <row r="222" spans="1:21" x14ac:dyDescent="0.3">
      <c r="A222" s="19">
        <v>2021</v>
      </c>
      <c r="B222" s="3">
        <v>44287</v>
      </c>
      <c r="C222" s="3">
        <v>44377</v>
      </c>
      <c r="D222" s="19" t="s">
        <v>971</v>
      </c>
      <c r="E222" s="19" t="s">
        <v>972</v>
      </c>
      <c r="F222" s="19" t="s">
        <v>973</v>
      </c>
      <c r="G222" s="19" t="s">
        <v>359</v>
      </c>
      <c r="H222" s="19" t="s">
        <v>974</v>
      </c>
      <c r="I222" s="19" t="s">
        <v>975</v>
      </c>
      <c r="J222" s="19" t="s">
        <v>64</v>
      </c>
      <c r="K222" s="19" t="s">
        <v>81</v>
      </c>
      <c r="L222" s="19" t="s">
        <v>925</v>
      </c>
      <c r="M222" s="24">
        <v>0.15</v>
      </c>
      <c r="N222" s="19" t="s">
        <v>354</v>
      </c>
      <c r="O222" s="6">
        <v>-1</v>
      </c>
      <c r="P222" s="19" t="s">
        <v>56</v>
      </c>
      <c r="Q222" s="19" t="s">
        <v>921</v>
      </c>
      <c r="R222" s="19" t="s">
        <v>356</v>
      </c>
      <c r="S222" s="3">
        <v>44384</v>
      </c>
      <c r="T222" s="3">
        <v>44384</v>
      </c>
      <c r="U222" s="19" t="s">
        <v>357</v>
      </c>
    </row>
    <row r="223" spans="1:21" x14ac:dyDescent="0.3">
      <c r="A223" s="19">
        <v>2021</v>
      </c>
      <c r="B223" s="3">
        <v>44287</v>
      </c>
      <c r="C223" s="3">
        <v>44377</v>
      </c>
      <c r="D223" s="19" t="s">
        <v>971</v>
      </c>
      <c r="E223" s="19" t="s">
        <v>972</v>
      </c>
      <c r="F223" s="19" t="s">
        <v>976</v>
      </c>
      <c r="G223" s="19" t="s">
        <v>61</v>
      </c>
      <c r="H223" s="19" t="s">
        <v>977</v>
      </c>
      <c r="I223" s="19" t="s">
        <v>978</v>
      </c>
      <c r="J223" s="19" t="s">
        <v>89</v>
      </c>
      <c r="K223" s="19" t="s">
        <v>339</v>
      </c>
      <c r="L223" s="19" t="s">
        <v>967</v>
      </c>
      <c r="M223" s="24">
        <v>1</v>
      </c>
      <c r="N223" s="19" t="s">
        <v>354</v>
      </c>
      <c r="O223" s="6">
        <v>0.81</v>
      </c>
      <c r="P223" s="19" t="s">
        <v>56</v>
      </c>
      <c r="Q223" s="19" t="s">
        <v>651</v>
      </c>
      <c r="R223" s="19" t="s">
        <v>356</v>
      </c>
      <c r="S223" s="3">
        <v>44384</v>
      </c>
      <c r="T223" s="3">
        <v>44384</v>
      </c>
      <c r="U223" s="19" t="s">
        <v>357</v>
      </c>
    </row>
    <row r="224" spans="1:21" x14ac:dyDescent="0.3">
      <c r="A224" s="19">
        <v>2021</v>
      </c>
      <c r="B224" s="3">
        <v>44287</v>
      </c>
      <c r="C224" s="3">
        <v>44377</v>
      </c>
      <c r="D224" s="19" t="s">
        <v>971</v>
      </c>
      <c r="E224" s="19" t="s">
        <v>972</v>
      </c>
      <c r="F224" s="19" t="s">
        <v>979</v>
      </c>
      <c r="G224" s="19" t="s">
        <v>61</v>
      </c>
      <c r="H224" s="19" t="s">
        <v>980</v>
      </c>
      <c r="I224" s="19" t="s">
        <v>981</v>
      </c>
      <c r="J224" s="19" t="s">
        <v>64</v>
      </c>
      <c r="K224" s="19" t="s">
        <v>81</v>
      </c>
      <c r="L224" s="19" t="s">
        <v>982</v>
      </c>
      <c r="M224" s="24">
        <v>0.2</v>
      </c>
      <c r="N224" s="19" t="s">
        <v>354</v>
      </c>
      <c r="O224" s="6">
        <v>-7.0000000000000007E-2</v>
      </c>
      <c r="P224" s="19" t="s">
        <v>56</v>
      </c>
      <c r="Q224" s="19" t="s">
        <v>921</v>
      </c>
      <c r="R224" s="19" t="s">
        <v>356</v>
      </c>
      <c r="S224" s="3">
        <v>44384</v>
      </c>
      <c r="T224" s="3">
        <v>44384</v>
      </c>
      <c r="U224" s="19" t="s">
        <v>357</v>
      </c>
    </row>
    <row r="225" spans="1:21" x14ac:dyDescent="0.3">
      <c r="A225" s="19">
        <v>2021</v>
      </c>
      <c r="B225" s="3">
        <v>44287</v>
      </c>
      <c r="C225" s="3">
        <v>44377</v>
      </c>
      <c r="D225" s="19" t="s">
        <v>971</v>
      </c>
      <c r="E225" s="19" t="s">
        <v>972</v>
      </c>
      <c r="F225" s="19" t="s">
        <v>983</v>
      </c>
      <c r="G225" s="19" t="s">
        <v>61</v>
      </c>
      <c r="H225" s="19" t="s">
        <v>984</v>
      </c>
      <c r="I225" s="19" t="s">
        <v>985</v>
      </c>
      <c r="J225" s="19" t="s">
        <v>64</v>
      </c>
      <c r="K225" s="19" t="s">
        <v>81</v>
      </c>
      <c r="L225" s="19" t="s">
        <v>889</v>
      </c>
      <c r="M225" s="24">
        <v>0.05</v>
      </c>
      <c r="N225" s="19" t="s">
        <v>354</v>
      </c>
      <c r="O225" s="6">
        <v>-1</v>
      </c>
      <c r="P225" s="19" t="s">
        <v>56</v>
      </c>
      <c r="Q225" s="19" t="s">
        <v>921</v>
      </c>
      <c r="R225" s="19" t="s">
        <v>356</v>
      </c>
      <c r="S225" s="3">
        <v>44384</v>
      </c>
      <c r="T225" s="3">
        <v>44384</v>
      </c>
      <c r="U225" s="19" t="s">
        <v>357</v>
      </c>
    </row>
    <row r="226" spans="1:21" x14ac:dyDescent="0.3">
      <c r="A226" s="19">
        <v>2021</v>
      </c>
      <c r="B226" s="3">
        <v>44287</v>
      </c>
      <c r="C226" s="3">
        <v>44377</v>
      </c>
      <c r="D226" s="19" t="s">
        <v>971</v>
      </c>
      <c r="E226" s="19" t="s">
        <v>972</v>
      </c>
      <c r="F226" s="19" t="s">
        <v>986</v>
      </c>
      <c r="G226" s="19" t="s">
        <v>61</v>
      </c>
      <c r="H226" s="19" t="s">
        <v>987</v>
      </c>
      <c r="I226" s="19" t="s">
        <v>988</v>
      </c>
      <c r="J226" s="19" t="s">
        <v>64</v>
      </c>
      <c r="K226" s="19" t="s">
        <v>81</v>
      </c>
      <c r="L226" s="19" t="s">
        <v>899</v>
      </c>
      <c r="M226" s="24">
        <v>0.1</v>
      </c>
      <c r="N226" s="19" t="s">
        <v>354</v>
      </c>
      <c r="O226" s="6">
        <v>-0.45</v>
      </c>
      <c r="P226" s="19" t="s">
        <v>56</v>
      </c>
      <c r="Q226" s="19" t="s">
        <v>921</v>
      </c>
      <c r="R226" s="19" t="s">
        <v>356</v>
      </c>
      <c r="S226" s="3">
        <v>44384</v>
      </c>
      <c r="T226" s="3">
        <v>44384</v>
      </c>
      <c r="U226" s="19" t="s">
        <v>357</v>
      </c>
    </row>
    <row r="227" spans="1:21" x14ac:dyDescent="0.3">
      <c r="A227" s="19">
        <v>2021</v>
      </c>
      <c r="B227" s="3">
        <v>44287</v>
      </c>
      <c r="C227" s="3">
        <v>44377</v>
      </c>
      <c r="D227" s="19" t="s">
        <v>989</v>
      </c>
      <c r="E227" s="19" t="s">
        <v>990</v>
      </c>
      <c r="F227" s="19" t="s">
        <v>991</v>
      </c>
      <c r="G227" s="19" t="s">
        <v>61</v>
      </c>
      <c r="H227" s="19" t="s">
        <v>992</v>
      </c>
      <c r="I227" s="19" t="s">
        <v>993</v>
      </c>
      <c r="J227" s="19" t="s">
        <v>64</v>
      </c>
      <c r="K227" s="19" t="s">
        <v>81</v>
      </c>
      <c r="L227" s="19" t="s">
        <v>889</v>
      </c>
      <c r="M227" s="24">
        <v>0.05</v>
      </c>
      <c r="N227" s="19" t="s">
        <v>354</v>
      </c>
      <c r="O227" s="6">
        <v>-0.81</v>
      </c>
      <c r="P227" s="19" t="s">
        <v>56</v>
      </c>
      <c r="Q227" s="19" t="s">
        <v>921</v>
      </c>
      <c r="R227" s="19" t="s">
        <v>356</v>
      </c>
      <c r="S227" s="3">
        <v>44384</v>
      </c>
      <c r="T227" s="3">
        <v>44384</v>
      </c>
      <c r="U227" s="19" t="s">
        <v>357</v>
      </c>
    </row>
    <row r="228" spans="1:21" x14ac:dyDescent="0.3">
      <c r="A228" s="19">
        <v>2021</v>
      </c>
      <c r="B228" s="3">
        <v>44287</v>
      </c>
      <c r="C228" s="3">
        <v>44377</v>
      </c>
      <c r="D228" s="19" t="s">
        <v>989</v>
      </c>
      <c r="E228" s="19" t="s">
        <v>990</v>
      </c>
      <c r="F228" s="19" t="s">
        <v>994</v>
      </c>
      <c r="G228" s="19" t="s">
        <v>61</v>
      </c>
      <c r="H228" s="19" t="s">
        <v>995</v>
      </c>
      <c r="I228" s="19" t="s">
        <v>996</v>
      </c>
      <c r="J228" s="19" t="s">
        <v>64</v>
      </c>
      <c r="K228" s="19" t="s">
        <v>81</v>
      </c>
      <c r="L228" s="19" t="s">
        <v>889</v>
      </c>
      <c r="M228" s="24">
        <v>0.05</v>
      </c>
      <c r="N228" s="19" t="s">
        <v>354</v>
      </c>
      <c r="O228" s="19" t="s">
        <v>354</v>
      </c>
      <c r="P228" s="19" t="s">
        <v>56</v>
      </c>
      <c r="Q228" s="19" t="s">
        <v>997</v>
      </c>
      <c r="R228" s="19" t="s">
        <v>356</v>
      </c>
      <c r="S228" s="3">
        <v>44384</v>
      </c>
      <c r="T228" s="3">
        <v>44384</v>
      </c>
      <c r="U228" s="19" t="s">
        <v>357</v>
      </c>
    </row>
    <row r="229" spans="1:21" x14ac:dyDescent="0.3">
      <c r="A229" s="19">
        <v>2021</v>
      </c>
      <c r="B229" s="3">
        <v>44287</v>
      </c>
      <c r="C229" s="3">
        <v>44377</v>
      </c>
      <c r="D229" s="19" t="s">
        <v>989</v>
      </c>
      <c r="E229" s="19" t="s">
        <v>990</v>
      </c>
      <c r="F229" s="19" t="s">
        <v>998</v>
      </c>
      <c r="G229" s="19" t="s">
        <v>61</v>
      </c>
      <c r="H229" s="19" t="s">
        <v>999</v>
      </c>
      <c r="I229" s="19" t="s">
        <v>1000</v>
      </c>
      <c r="J229" s="19" t="s">
        <v>64</v>
      </c>
      <c r="K229" s="19" t="s">
        <v>81</v>
      </c>
      <c r="L229" s="19" t="s">
        <v>899</v>
      </c>
      <c r="M229" s="24">
        <v>0.1</v>
      </c>
      <c r="N229" s="19" t="s">
        <v>354</v>
      </c>
      <c r="O229" s="19" t="s">
        <v>354</v>
      </c>
      <c r="P229" s="19" t="s">
        <v>56</v>
      </c>
      <c r="Q229" s="19" t="s">
        <v>997</v>
      </c>
      <c r="R229" s="19" t="s">
        <v>356</v>
      </c>
      <c r="S229" s="3">
        <v>44384</v>
      </c>
      <c r="T229" s="3">
        <v>44384</v>
      </c>
      <c r="U229" s="19" t="s">
        <v>357</v>
      </c>
    </row>
    <row r="230" spans="1:21" x14ac:dyDescent="0.3">
      <c r="A230" s="19">
        <v>2021</v>
      </c>
      <c r="B230" s="3">
        <v>44287</v>
      </c>
      <c r="C230" s="3">
        <v>44377</v>
      </c>
      <c r="D230" s="19" t="s">
        <v>989</v>
      </c>
      <c r="E230" s="19" t="s">
        <v>990</v>
      </c>
      <c r="F230" s="19" t="s">
        <v>1001</v>
      </c>
      <c r="G230" s="19" t="s">
        <v>61</v>
      </c>
      <c r="H230" s="19" t="s">
        <v>1002</v>
      </c>
      <c r="I230" s="19" t="s">
        <v>1003</v>
      </c>
      <c r="J230" s="19" t="s">
        <v>64</v>
      </c>
      <c r="K230" s="19" t="s">
        <v>81</v>
      </c>
      <c r="L230" s="24">
        <v>0.8</v>
      </c>
      <c r="M230" s="24">
        <v>1</v>
      </c>
      <c r="N230" s="19" t="s">
        <v>354</v>
      </c>
      <c r="O230" s="6">
        <v>1.26</v>
      </c>
      <c r="P230" s="19" t="s">
        <v>56</v>
      </c>
      <c r="Q230" s="19" t="s">
        <v>651</v>
      </c>
      <c r="R230" s="19" t="s">
        <v>356</v>
      </c>
      <c r="S230" s="3">
        <v>44384</v>
      </c>
      <c r="T230" s="3">
        <v>44384</v>
      </c>
      <c r="U230" s="19" t="s">
        <v>357</v>
      </c>
    </row>
    <row r="231" spans="1:21" x14ac:dyDescent="0.3">
      <c r="A231" s="19">
        <v>2021</v>
      </c>
      <c r="B231" s="3">
        <v>44287</v>
      </c>
      <c r="C231" s="3">
        <v>44377</v>
      </c>
      <c r="D231" s="19" t="s">
        <v>1004</v>
      </c>
      <c r="E231" s="19" t="s">
        <v>1005</v>
      </c>
      <c r="F231" s="19" t="s">
        <v>1006</v>
      </c>
      <c r="G231" s="19" t="s">
        <v>61</v>
      </c>
      <c r="H231" s="19" t="s">
        <v>1007</v>
      </c>
      <c r="I231" s="19" t="s">
        <v>1008</v>
      </c>
      <c r="J231" s="19" t="s">
        <v>64</v>
      </c>
      <c r="K231" s="19" t="s">
        <v>339</v>
      </c>
      <c r="L231" s="24">
        <v>0.8</v>
      </c>
      <c r="M231" s="24">
        <v>1</v>
      </c>
      <c r="N231" s="19" t="s">
        <v>354</v>
      </c>
      <c r="O231" s="6">
        <v>1.22</v>
      </c>
      <c r="P231" s="19" t="s">
        <v>56</v>
      </c>
      <c r="Q231" s="19" t="s">
        <v>651</v>
      </c>
      <c r="R231" s="19" t="s">
        <v>356</v>
      </c>
      <c r="S231" s="3">
        <v>44384</v>
      </c>
      <c r="T231" s="3">
        <v>44384</v>
      </c>
      <c r="U231" s="19" t="s">
        <v>357</v>
      </c>
    </row>
    <row r="232" spans="1:21" x14ac:dyDescent="0.3">
      <c r="A232" s="19">
        <v>2021</v>
      </c>
      <c r="B232" s="3">
        <v>44287</v>
      </c>
      <c r="C232" s="3">
        <v>44377</v>
      </c>
      <c r="D232" s="19" t="s">
        <v>1004</v>
      </c>
      <c r="E232" s="19" t="s">
        <v>1005</v>
      </c>
      <c r="F232" s="19" t="s">
        <v>1009</v>
      </c>
      <c r="G232" s="19" t="s">
        <v>61</v>
      </c>
      <c r="H232" s="19" t="s">
        <v>1010</v>
      </c>
      <c r="I232" s="19" t="s">
        <v>1011</v>
      </c>
      <c r="J232" s="19" t="s">
        <v>64</v>
      </c>
      <c r="K232" s="19" t="s">
        <v>81</v>
      </c>
      <c r="L232" s="19" t="s">
        <v>889</v>
      </c>
      <c r="M232" s="24">
        <v>0.05</v>
      </c>
      <c r="N232" s="19" t="s">
        <v>354</v>
      </c>
      <c r="O232" s="19" t="s">
        <v>354</v>
      </c>
      <c r="P232" s="19" t="s">
        <v>56</v>
      </c>
      <c r="Q232" s="19" t="s">
        <v>524</v>
      </c>
      <c r="R232" s="19" t="s">
        <v>356</v>
      </c>
      <c r="S232" s="3">
        <v>44384</v>
      </c>
      <c r="T232" s="3">
        <v>44384</v>
      </c>
      <c r="U232" s="19" t="s">
        <v>357</v>
      </c>
    </row>
    <row r="233" spans="1:21" x14ac:dyDescent="0.3">
      <c r="A233" s="19">
        <v>2021</v>
      </c>
      <c r="B233" s="3">
        <v>44287</v>
      </c>
      <c r="C233" s="3">
        <v>44377</v>
      </c>
      <c r="D233" s="19" t="s">
        <v>1012</v>
      </c>
      <c r="E233" s="19" t="s">
        <v>1013</v>
      </c>
      <c r="F233" s="19" t="s">
        <v>1014</v>
      </c>
      <c r="G233" s="19" t="s">
        <v>61</v>
      </c>
      <c r="H233" s="19" t="s">
        <v>1015</v>
      </c>
      <c r="I233" s="19" t="s">
        <v>1016</v>
      </c>
      <c r="J233" s="19" t="s">
        <v>64</v>
      </c>
      <c r="K233" s="19" t="s">
        <v>339</v>
      </c>
      <c r="L233" s="24">
        <v>0</v>
      </c>
      <c r="M233" s="24">
        <v>0.5</v>
      </c>
      <c r="N233" s="19" t="s">
        <v>354</v>
      </c>
      <c r="O233" s="6">
        <v>1</v>
      </c>
      <c r="P233" s="19" t="s">
        <v>57</v>
      </c>
      <c r="Q233" s="19" t="s">
        <v>1017</v>
      </c>
      <c r="R233" s="19" t="s">
        <v>356</v>
      </c>
      <c r="S233" s="3">
        <v>44384</v>
      </c>
      <c r="T233" s="3">
        <v>44384</v>
      </c>
      <c r="U233" s="19" t="s">
        <v>357</v>
      </c>
    </row>
    <row r="234" spans="1:21" x14ac:dyDescent="0.3">
      <c r="A234" s="19">
        <v>2021</v>
      </c>
      <c r="B234" s="3">
        <v>44287</v>
      </c>
      <c r="C234" s="3">
        <v>44377</v>
      </c>
      <c r="D234" s="19" t="s">
        <v>1012</v>
      </c>
      <c r="E234" s="19" t="s">
        <v>1013</v>
      </c>
      <c r="F234" s="19" t="s">
        <v>1018</v>
      </c>
      <c r="G234" s="19" t="s">
        <v>61</v>
      </c>
      <c r="H234" s="19" t="s">
        <v>1019</v>
      </c>
      <c r="I234" s="19" t="s">
        <v>1020</v>
      </c>
      <c r="J234" s="19" t="s">
        <v>64</v>
      </c>
      <c r="K234" s="19" t="s">
        <v>81</v>
      </c>
      <c r="L234" s="24" t="s">
        <v>1021</v>
      </c>
      <c r="M234" s="24">
        <v>1</v>
      </c>
      <c r="N234" s="19" t="s">
        <v>354</v>
      </c>
      <c r="O234" s="19" t="s">
        <v>367</v>
      </c>
      <c r="P234" s="19" t="s">
        <v>56</v>
      </c>
      <c r="Q234" s="19" t="s">
        <v>1022</v>
      </c>
      <c r="R234" s="19" t="s">
        <v>356</v>
      </c>
      <c r="S234" s="3">
        <v>44384</v>
      </c>
      <c r="T234" s="3">
        <v>44384</v>
      </c>
      <c r="U234" s="19" t="s">
        <v>357</v>
      </c>
    </row>
    <row r="235" spans="1:21" x14ac:dyDescent="0.3">
      <c r="A235" s="19">
        <v>2021</v>
      </c>
      <c r="B235" s="3">
        <v>44287</v>
      </c>
      <c r="C235" s="3">
        <v>44377</v>
      </c>
      <c r="D235" s="19" t="s">
        <v>1012</v>
      </c>
      <c r="E235" s="19" t="s">
        <v>1013</v>
      </c>
      <c r="F235" s="19" t="s">
        <v>1023</v>
      </c>
      <c r="G235" s="19" t="s">
        <v>61</v>
      </c>
      <c r="H235" s="19" t="s">
        <v>1024</v>
      </c>
      <c r="I235" s="19" t="s">
        <v>1025</v>
      </c>
      <c r="J235" s="19" t="s">
        <v>64</v>
      </c>
      <c r="K235" s="19" t="s">
        <v>339</v>
      </c>
      <c r="L235" s="24" t="s">
        <v>1026</v>
      </c>
      <c r="M235" s="24">
        <v>0.8</v>
      </c>
      <c r="N235" s="19" t="s">
        <v>354</v>
      </c>
      <c r="O235" s="6">
        <v>0.37</v>
      </c>
      <c r="P235" s="19" t="s">
        <v>57</v>
      </c>
      <c r="Q235" s="19" t="s">
        <v>1027</v>
      </c>
      <c r="R235" s="19" t="s">
        <v>356</v>
      </c>
      <c r="S235" s="3">
        <v>44384</v>
      </c>
      <c r="T235" s="3">
        <v>44384</v>
      </c>
      <c r="U235" s="19" t="s">
        <v>357</v>
      </c>
    </row>
    <row r="236" spans="1:21" x14ac:dyDescent="0.3">
      <c r="A236" s="19">
        <v>2021</v>
      </c>
      <c r="B236" s="3">
        <v>44287</v>
      </c>
      <c r="C236" s="3">
        <v>44377</v>
      </c>
      <c r="D236" s="19" t="s">
        <v>1012</v>
      </c>
      <c r="E236" s="19" t="s">
        <v>1013</v>
      </c>
      <c r="F236" s="19" t="s">
        <v>1028</v>
      </c>
      <c r="G236" s="19" t="s">
        <v>61</v>
      </c>
      <c r="H236" s="19" t="s">
        <v>1029</v>
      </c>
      <c r="I236" s="19" t="s">
        <v>1030</v>
      </c>
      <c r="J236" s="19" t="s">
        <v>1031</v>
      </c>
      <c r="K236" s="19" t="s">
        <v>81</v>
      </c>
      <c r="L236" s="19" t="s">
        <v>1032</v>
      </c>
      <c r="M236" s="26">
        <v>8.3000000000000007</v>
      </c>
      <c r="N236" s="19" t="s">
        <v>354</v>
      </c>
      <c r="O236" s="19" t="s">
        <v>354</v>
      </c>
      <c r="P236" s="19" t="s">
        <v>56</v>
      </c>
      <c r="Q236" s="19" t="s">
        <v>1033</v>
      </c>
      <c r="R236" s="19" t="s">
        <v>356</v>
      </c>
      <c r="S236" s="3">
        <v>44384</v>
      </c>
      <c r="T236" s="3">
        <v>44384</v>
      </c>
      <c r="U236" s="19" t="s">
        <v>357</v>
      </c>
    </row>
    <row r="237" spans="1:21" x14ac:dyDescent="0.3">
      <c r="A237" s="19">
        <v>2021</v>
      </c>
      <c r="B237" s="3">
        <v>44287</v>
      </c>
      <c r="C237" s="3">
        <v>44377</v>
      </c>
      <c r="D237" s="19" t="s">
        <v>1012</v>
      </c>
      <c r="E237" s="19" t="s">
        <v>1013</v>
      </c>
      <c r="F237" s="19" t="s">
        <v>1034</v>
      </c>
      <c r="G237" s="19" t="s">
        <v>61</v>
      </c>
      <c r="H237" s="19" t="s">
        <v>1035</v>
      </c>
      <c r="I237" s="19" t="s">
        <v>1036</v>
      </c>
      <c r="J237" s="19" t="s">
        <v>1031</v>
      </c>
      <c r="K237" s="19" t="s">
        <v>81</v>
      </c>
      <c r="L237" s="19" t="s">
        <v>1037</v>
      </c>
      <c r="M237" s="26">
        <v>8.3000000000000007</v>
      </c>
      <c r="N237" s="19" t="s">
        <v>354</v>
      </c>
      <c r="O237" s="6" t="s">
        <v>354</v>
      </c>
      <c r="P237" s="19" t="s">
        <v>56</v>
      </c>
      <c r="Q237" s="19" t="s">
        <v>1033</v>
      </c>
      <c r="R237" s="19" t="s">
        <v>356</v>
      </c>
      <c r="S237" s="3">
        <v>44384</v>
      </c>
      <c r="T237" s="3">
        <v>44384</v>
      </c>
      <c r="U237" s="19" t="s">
        <v>357</v>
      </c>
    </row>
    <row r="238" spans="1:21" x14ac:dyDescent="0.3">
      <c r="A238" s="19">
        <v>2021</v>
      </c>
      <c r="B238" s="3">
        <v>44287</v>
      </c>
      <c r="C238" s="3">
        <v>44377</v>
      </c>
      <c r="D238" s="19" t="s">
        <v>1012</v>
      </c>
      <c r="E238" s="19" t="s">
        <v>1013</v>
      </c>
      <c r="F238" s="19" t="s">
        <v>1038</v>
      </c>
      <c r="G238" s="19" t="s">
        <v>61</v>
      </c>
      <c r="H238" s="19" t="s">
        <v>1039</v>
      </c>
      <c r="I238" s="19" t="s">
        <v>1040</v>
      </c>
      <c r="J238" s="19" t="s">
        <v>64</v>
      </c>
      <c r="K238" s="19" t="s">
        <v>81</v>
      </c>
      <c r="L238" s="24" t="s">
        <v>1041</v>
      </c>
      <c r="M238" s="24">
        <v>0.5</v>
      </c>
      <c r="N238" s="19" t="s">
        <v>354</v>
      </c>
      <c r="O238" s="6">
        <v>0.69</v>
      </c>
      <c r="P238" s="19" t="s">
        <v>56</v>
      </c>
      <c r="Q238" s="19" t="s">
        <v>1027</v>
      </c>
      <c r="R238" s="19" t="s">
        <v>356</v>
      </c>
      <c r="S238" s="3">
        <v>44384</v>
      </c>
      <c r="T238" s="3">
        <v>44384</v>
      </c>
      <c r="U238" s="19" t="s">
        <v>357</v>
      </c>
    </row>
    <row r="239" spans="1:21" x14ac:dyDescent="0.3">
      <c r="A239" s="19">
        <v>2021</v>
      </c>
      <c r="B239" s="3">
        <v>44287</v>
      </c>
      <c r="C239" s="3">
        <v>44377</v>
      </c>
      <c r="D239" s="19" t="s">
        <v>1012</v>
      </c>
      <c r="E239" s="19" t="s">
        <v>1013</v>
      </c>
      <c r="F239" s="19" t="s">
        <v>1042</v>
      </c>
      <c r="G239" s="19" t="s">
        <v>359</v>
      </c>
      <c r="H239" s="19" t="s">
        <v>1043</v>
      </c>
      <c r="I239" s="19" t="s">
        <v>1044</v>
      </c>
      <c r="J239" s="19" t="s">
        <v>64</v>
      </c>
      <c r="K239" s="19" t="s">
        <v>81</v>
      </c>
      <c r="L239" s="24" t="s">
        <v>1041</v>
      </c>
      <c r="M239" s="24">
        <v>0.5</v>
      </c>
      <c r="N239" s="19" t="s">
        <v>354</v>
      </c>
      <c r="O239" s="6">
        <v>-0.03</v>
      </c>
      <c r="P239" s="19" t="s">
        <v>56</v>
      </c>
      <c r="Q239" s="19" t="s">
        <v>1027</v>
      </c>
      <c r="R239" s="19" t="s">
        <v>356</v>
      </c>
      <c r="S239" s="3">
        <v>44384</v>
      </c>
      <c r="T239" s="3">
        <v>44384</v>
      </c>
      <c r="U239" s="19" t="s">
        <v>357</v>
      </c>
    </row>
    <row r="240" spans="1:21" x14ac:dyDescent="0.3">
      <c r="A240" s="19">
        <v>2021</v>
      </c>
      <c r="B240" s="3">
        <v>44287</v>
      </c>
      <c r="C240" s="3">
        <v>44377</v>
      </c>
      <c r="D240" s="19" t="s">
        <v>1012</v>
      </c>
      <c r="E240" s="19" t="s">
        <v>1013</v>
      </c>
      <c r="F240" s="19" t="s">
        <v>1045</v>
      </c>
      <c r="G240" s="19" t="s">
        <v>61</v>
      </c>
      <c r="H240" s="19" t="s">
        <v>1046</v>
      </c>
      <c r="I240" s="19" t="s">
        <v>1047</v>
      </c>
      <c r="J240" s="19" t="s">
        <v>64</v>
      </c>
      <c r="K240" s="19" t="s">
        <v>339</v>
      </c>
      <c r="L240" s="24" t="s">
        <v>1026</v>
      </c>
      <c r="M240" s="24">
        <v>0.9</v>
      </c>
      <c r="N240" s="19" t="s">
        <v>354</v>
      </c>
      <c r="O240" s="7">
        <v>-1.5136000000000001</v>
      </c>
      <c r="P240" s="19" t="s">
        <v>56</v>
      </c>
      <c r="Q240" s="19" t="s">
        <v>1048</v>
      </c>
      <c r="R240" s="19" t="s">
        <v>356</v>
      </c>
      <c r="S240" s="3">
        <v>44384</v>
      </c>
      <c r="T240" s="3">
        <v>44384</v>
      </c>
      <c r="U240" s="19" t="s">
        <v>357</v>
      </c>
    </row>
    <row r="241" spans="1:21" x14ac:dyDescent="0.3">
      <c r="A241" s="19">
        <v>2021</v>
      </c>
      <c r="B241" s="3">
        <v>44287</v>
      </c>
      <c r="C241" s="3">
        <v>44377</v>
      </c>
      <c r="D241" s="19" t="s">
        <v>1012</v>
      </c>
      <c r="E241" s="19" t="s">
        <v>1013</v>
      </c>
      <c r="F241" s="19" t="s">
        <v>1049</v>
      </c>
      <c r="G241" s="19" t="s">
        <v>61</v>
      </c>
      <c r="H241" s="19" t="s">
        <v>1050</v>
      </c>
      <c r="I241" s="19" t="s">
        <v>1051</v>
      </c>
      <c r="J241" s="19" t="s">
        <v>1052</v>
      </c>
      <c r="K241" s="19" t="s">
        <v>81</v>
      </c>
      <c r="L241" s="19" t="s">
        <v>1053</v>
      </c>
      <c r="M241" s="26">
        <v>338</v>
      </c>
      <c r="N241" s="19" t="s">
        <v>354</v>
      </c>
      <c r="O241" s="43">
        <v>286.94</v>
      </c>
      <c r="P241" s="19" t="s">
        <v>56</v>
      </c>
      <c r="Q241" s="19" t="s">
        <v>757</v>
      </c>
      <c r="R241" s="19" t="s">
        <v>356</v>
      </c>
      <c r="S241" s="3">
        <v>44384</v>
      </c>
      <c r="T241" s="3">
        <v>44384</v>
      </c>
      <c r="U241" s="19" t="s">
        <v>357</v>
      </c>
    </row>
    <row r="242" spans="1:21" x14ac:dyDescent="0.3">
      <c r="A242" s="19">
        <v>2021</v>
      </c>
      <c r="B242" s="3">
        <v>44287</v>
      </c>
      <c r="C242" s="3">
        <v>44377</v>
      </c>
      <c r="D242" s="19" t="s">
        <v>1012</v>
      </c>
      <c r="E242" s="19" t="s">
        <v>1013</v>
      </c>
      <c r="F242" s="19" t="s">
        <v>1054</v>
      </c>
      <c r="G242" s="19" t="s">
        <v>61</v>
      </c>
      <c r="H242" s="19" t="s">
        <v>1055</v>
      </c>
      <c r="I242" s="19" t="s">
        <v>1056</v>
      </c>
      <c r="J242" s="19" t="s">
        <v>64</v>
      </c>
      <c r="K242" s="19" t="s">
        <v>81</v>
      </c>
      <c r="L242" s="24">
        <v>0</v>
      </c>
      <c r="M242" s="24">
        <v>0.9</v>
      </c>
      <c r="N242" s="19" t="s">
        <v>354</v>
      </c>
      <c r="O242" s="19" t="s">
        <v>354</v>
      </c>
      <c r="P242" s="19" t="s">
        <v>56</v>
      </c>
      <c r="Q242" s="19" t="s">
        <v>1057</v>
      </c>
      <c r="R242" s="19" t="s">
        <v>356</v>
      </c>
      <c r="S242" s="3">
        <v>44384</v>
      </c>
      <c r="T242" s="3">
        <v>44384</v>
      </c>
      <c r="U242" s="19" t="s">
        <v>357</v>
      </c>
    </row>
    <row r="243" spans="1:21" x14ac:dyDescent="0.3">
      <c r="A243" s="19">
        <v>2021</v>
      </c>
      <c r="B243" s="3">
        <v>44287</v>
      </c>
      <c r="C243" s="3">
        <v>44377</v>
      </c>
      <c r="D243" s="19" t="s">
        <v>1058</v>
      </c>
      <c r="E243" s="19" t="s">
        <v>1059</v>
      </c>
      <c r="F243" s="19" t="s">
        <v>1060</v>
      </c>
      <c r="G243" s="19" t="s">
        <v>61</v>
      </c>
      <c r="H243" s="19" t="s">
        <v>1061</v>
      </c>
      <c r="I243" s="19" t="s">
        <v>1062</v>
      </c>
      <c r="J243" s="19" t="s">
        <v>64</v>
      </c>
      <c r="K243" s="19" t="s">
        <v>81</v>
      </c>
      <c r="L243" s="19" t="s">
        <v>354</v>
      </c>
      <c r="M243" s="19" t="s">
        <v>354</v>
      </c>
      <c r="N243" s="19" t="s">
        <v>354</v>
      </c>
      <c r="O243" s="7">
        <v>2.1999999999999999E-2</v>
      </c>
      <c r="P243" s="19" t="s">
        <v>57</v>
      </c>
      <c r="Q243" s="19" t="s">
        <v>1033</v>
      </c>
      <c r="R243" s="19" t="s">
        <v>356</v>
      </c>
      <c r="S243" s="3">
        <v>44384</v>
      </c>
      <c r="T243" s="3">
        <v>44384</v>
      </c>
      <c r="U243" s="19" t="s">
        <v>357</v>
      </c>
    </row>
    <row r="244" spans="1:21" x14ac:dyDescent="0.3">
      <c r="A244" s="19">
        <v>2021</v>
      </c>
      <c r="B244" s="3">
        <v>44287</v>
      </c>
      <c r="C244" s="3">
        <v>44377</v>
      </c>
      <c r="D244" s="19" t="s">
        <v>1058</v>
      </c>
      <c r="E244" s="19" t="s">
        <v>1059</v>
      </c>
      <c r="F244" s="19" t="s">
        <v>1063</v>
      </c>
      <c r="G244" s="19" t="s">
        <v>61</v>
      </c>
      <c r="H244" s="19" t="s">
        <v>1064</v>
      </c>
      <c r="I244" s="19" t="s">
        <v>1065</v>
      </c>
      <c r="J244" s="19" t="s">
        <v>64</v>
      </c>
      <c r="K244" s="19" t="s">
        <v>81</v>
      </c>
      <c r="L244" s="24">
        <v>0</v>
      </c>
      <c r="M244" s="39">
        <v>0.22500000000000001</v>
      </c>
      <c r="N244" s="19" t="s">
        <v>354</v>
      </c>
      <c r="O244" s="7">
        <v>-0.28889999999999999</v>
      </c>
      <c r="P244" s="19" t="s">
        <v>56</v>
      </c>
      <c r="Q244" s="19" t="s">
        <v>1066</v>
      </c>
      <c r="R244" s="19" t="s">
        <v>356</v>
      </c>
      <c r="S244" s="3">
        <v>44384</v>
      </c>
      <c r="T244" s="3">
        <v>44384</v>
      </c>
      <c r="U244" s="19" t="s">
        <v>357</v>
      </c>
    </row>
    <row r="245" spans="1:21" x14ac:dyDescent="0.3">
      <c r="A245" s="19">
        <v>2021</v>
      </c>
      <c r="B245" s="3">
        <v>44287</v>
      </c>
      <c r="C245" s="3">
        <v>44377</v>
      </c>
      <c r="D245" s="19" t="s">
        <v>1058</v>
      </c>
      <c r="E245" s="19" t="s">
        <v>1059</v>
      </c>
      <c r="F245" s="19" t="s">
        <v>1067</v>
      </c>
      <c r="G245" s="19" t="s">
        <v>61</v>
      </c>
      <c r="H245" s="19" t="s">
        <v>1068</v>
      </c>
      <c r="I245" s="19" t="s">
        <v>1069</v>
      </c>
      <c r="J245" s="19" t="s">
        <v>715</v>
      </c>
      <c r="K245" s="19" t="s">
        <v>339</v>
      </c>
      <c r="L245" s="19" t="s">
        <v>1070</v>
      </c>
      <c r="M245" s="19" t="s">
        <v>1071</v>
      </c>
      <c r="N245" s="19" t="s">
        <v>354</v>
      </c>
      <c r="O245" s="43">
        <v>24</v>
      </c>
      <c r="P245" s="19" t="s">
        <v>57</v>
      </c>
      <c r="Q245" s="19" t="s">
        <v>665</v>
      </c>
      <c r="R245" s="19" t="s">
        <v>356</v>
      </c>
      <c r="S245" s="3">
        <v>44384</v>
      </c>
      <c r="T245" s="3">
        <v>44384</v>
      </c>
      <c r="U245" s="19" t="s">
        <v>357</v>
      </c>
    </row>
    <row r="246" spans="1:21" x14ac:dyDescent="0.3">
      <c r="A246" s="19">
        <v>2021</v>
      </c>
      <c r="B246" s="3">
        <v>44287</v>
      </c>
      <c r="C246" s="3">
        <v>44377</v>
      </c>
      <c r="D246" s="19" t="s">
        <v>1058</v>
      </c>
      <c r="E246" s="19" t="s">
        <v>1059</v>
      </c>
      <c r="F246" s="19" t="s">
        <v>1072</v>
      </c>
      <c r="G246" s="19" t="s">
        <v>359</v>
      </c>
      <c r="H246" s="19" t="s">
        <v>1068</v>
      </c>
      <c r="I246" s="19" t="s">
        <v>1073</v>
      </c>
      <c r="J246" s="19" t="s">
        <v>715</v>
      </c>
      <c r="K246" s="19" t="s">
        <v>339</v>
      </c>
      <c r="L246" s="19" t="s">
        <v>1074</v>
      </c>
      <c r="M246" s="19" t="s">
        <v>1075</v>
      </c>
      <c r="N246" s="19" t="s">
        <v>354</v>
      </c>
      <c r="O246" s="19" t="s">
        <v>354</v>
      </c>
      <c r="P246" s="19" t="s">
        <v>57</v>
      </c>
      <c r="Q246" s="19" t="s">
        <v>1076</v>
      </c>
      <c r="R246" s="19" t="s">
        <v>356</v>
      </c>
      <c r="S246" s="3">
        <v>44384</v>
      </c>
      <c r="T246" s="3">
        <v>44384</v>
      </c>
      <c r="U246" s="19" t="s">
        <v>357</v>
      </c>
    </row>
    <row r="247" spans="1:21" x14ac:dyDescent="0.3">
      <c r="A247" s="19">
        <v>2021</v>
      </c>
      <c r="B247" s="3">
        <v>44287</v>
      </c>
      <c r="C247" s="3">
        <v>44377</v>
      </c>
      <c r="D247" s="19" t="s">
        <v>1058</v>
      </c>
      <c r="E247" s="19" t="s">
        <v>1059</v>
      </c>
      <c r="F247" s="19" t="s">
        <v>1077</v>
      </c>
      <c r="G247" s="19" t="s">
        <v>359</v>
      </c>
      <c r="H247" s="19" t="s">
        <v>1078</v>
      </c>
      <c r="I247" s="19" t="s">
        <v>1079</v>
      </c>
      <c r="J247" s="19" t="s">
        <v>1080</v>
      </c>
      <c r="K247" s="19" t="s">
        <v>339</v>
      </c>
      <c r="L247" s="24" t="s">
        <v>1081</v>
      </c>
      <c r="M247" s="26">
        <v>12.5</v>
      </c>
      <c r="N247" s="19" t="s">
        <v>354</v>
      </c>
      <c r="O247" s="19">
        <v>14</v>
      </c>
      <c r="P247" s="19" t="s">
        <v>56</v>
      </c>
      <c r="Q247" s="19" t="s">
        <v>665</v>
      </c>
      <c r="R247" s="19" t="s">
        <v>356</v>
      </c>
      <c r="S247" s="3">
        <v>44384</v>
      </c>
      <c r="T247" s="3">
        <v>44384</v>
      </c>
      <c r="U247" s="19" t="s">
        <v>357</v>
      </c>
    </row>
    <row r="248" spans="1:21" x14ac:dyDescent="0.3">
      <c r="A248" s="19">
        <v>2021</v>
      </c>
      <c r="B248" s="3">
        <v>44287</v>
      </c>
      <c r="C248" s="3">
        <v>44377</v>
      </c>
      <c r="D248" s="19" t="s">
        <v>1082</v>
      </c>
      <c r="E248" s="19" t="s">
        <v>1083</v>
      </c>
      <c r="F248" s="19" t="s">
        <v>1084</v>
      </c>
      <c r="G248" s="19" t="s">
        <v>359</v>
      </c>
      <c r="H248" s="19" t="s">
        <v>1085</v>
      </c>
      <c r="I248" s="19" t="s">
        <v>1086</v>
      </c>
      <c r="J248" s="19" t="s">
        <v>64</v>
      </c>
      <c r="K248" s="19" t="s">
        <v>81</v>
      </c>
      <c r="L248" s="19" t="s">
        <v>412</v>
      </c>
      <c r="M248" s="24">
        <v>0.2</v>
      </c>
      <c r="N248" s="19" t="s">
        <v>354</v>
      </c>
      <c r="O248" s="30">
        <v>0.27900000000000003</v>
      </c>
      <c r="P248" s="19" t="s">
        <v>56</v>
      </c>
      <c r="Q248" s="19" t="s">
        <v>1087</v>
      </c>
      <c r="R248" s="19" t="s">
        <v>356</v>
      </c>
      <c r="S248" s="3">
        <v>44384</v>
      </c>
      <c r="T248" s="3">
        <v>44384</v>
      </c>
      <c r="U248" s="19" t="s">
        <v>357</v>
      </c>
    </row>
    <row r="249" spans="1:21" x14ac:dyDescent="0.3">
      <c r="A249" s="19">
        <v>2021</v>
      </c>
      <c r="B249" s="3">
        <v>44287</v>
      </c>
      <c r="C249" s="3">
        <v>44377</v>
      </c>
      <c r="D249" s="19" t="s">
        <v>1082</v>
      </c>
      <c r="E249" s="19" t="s">
        <v>1083</v>
      </c>
      <c r="F249" s="19" t="s">
        <v>1088</v>
      </c>
      <c r="G249" s="19" t="s">
        <v>359</v>
      </c>
      <c r="H249" s="19" t="s">
        <v>1089</v>
      </c>
      <c r="I249" s="19" t="s">
        <v>1090</v>
      </c>
      <c r="J249" s="19" t="s">
        <v>64</v>
      </c>
      <c r="K249" s="19" t="s">
        <v>81</v>
      </c>
      <c r="L249" s="19" t="s">
        <v>412</v>
      </c>
      <c r="M249" s="24">
        <v>0.2</v>
      </c>
      <c r="N249" s="19" t="s">
        <v>354</v>
      </c>
      <c r="O249" s="7">
        <v>-0.42899999999999999</v>
      </c>
      <c r="P249" s="19" t="s">
        <v>56</v>
      </c>
      <c r="Q249" s="19" t="s">
        <v>1087</v>
      </c>
      <c r="R249" s="19" t="s">
        <v>356</v>
      </c>
      <c r="S249" s="3">
        <v>44384</v>
      </c>
      <c r="T249" s="3">
        <v>44384</v>
      </c>
      <c r="U249" s="19" t="s">
        <v>357</v>
      </c>
    </row>
    <row r="250" spans="1:21" x14ac:dyDescent="0.3">
      <c r="A250" s="19">
        <v>2021</v>
      </c>
      <c r="B250" s="3">
        <v>44287</v>
      </c>
      <c r="C250" s="3">
        <v>44377</v>
      </c>
      <c r="D250" s="19" t="s">
        <v>1082</v>
      </c>
      <c r="E250" s="19" t="s">
        <v>1083</v>
      </c>
      <c r="F250" s="19" t="s">
        <v>1091</v>
      </c>
      <c r="G250" s="19" t="s">
        <v>359</v>
      </c>
      <c r="H250" s="19" t="s">
        <v>1092</v>
      </c>
      <c r="I250" s="19" t="s">
        <v>1093</v>
      </c>
      <c r="J250" s="19" t="s">
        <v>64</v>
      </c>
      <c r="K250" s="19" t="s">
        <v>81</v>
      </c>
      <c r="L250" s="19" t="s">
        <v>1094</v>
      </c>
      <c r="M250" s="24">
        <v>0.45</v>
      </c>
      <c r="N250" s="19" t="s">
        <v>354</v>
      </c>
      <c r="O250" s="19" t="s">
        <v>354</v>
      </c>
      <c r="P250" s="19" t="s">
        <v>56</v>
      </c>
      <c r="Q250" s="19" t="s">
        <v>1095</v>
      </c>
      <c r="R250" s="19" t="s">
        <v>356</v>
      </c>
      <c r="S250" s="3">
        <v>44384</v>
      </c>
      <c r="T250" s="3">
        <v>44384</v>
      </c>
      <c r="U250" s="19" t="s">
        <v>357</v>
      </c>
    </row>
    <row r="251" spans="1:21" x14ac:dyDescent="0.3">
      <c r="A251" s="19">
        <v>2021</v>
      </c>
      <c r="B251" s="3">
        <v>44287</v>
      </c>
      <c r="C251" s="3">
        <v>44377</v>
      </c>
      <c r="D251" s="19" t="s">
        <v>1082</v>
      </c>
      <c r="E251" s="19" t="s">
        <v>1083</v>
      </c>
      <c r="F251" s="19" t="s">
        <v>1096</v>
      </c>
      <c r="G251" s="19" t="s">
        <v>61</v>
      </c>
      <c r="H251" s="19" t="s">
        <v>1097</v>
      </c>
      <c r="I251" s="19" t="s">
        <v>1098</v>
      </c>
      <c r="J251" s="19" t="s">
        <v>64</v>
      </c>
      <c r="K251" s="19" t="s">
        <v>339</v>
      </c>
      <c r="L251" s="19" t="s">
        <v>1099</v>
      </c>
      <c r="M251" s="24">
        <v>1</v>
      </c>
      <c r="N251" s="19" t="s">
        <v>354</v>
      </c>
      <c r="O251" s="6">
        <v>1.1299999999999999</v>
      </c>
      <c r="P251" s="19" t="s">
        <v>56</v>
      </c>
      <c r="Q251" s="19" t="s">
        <v>1087</v>
      </c>
      <c r="R251" s="19" t="s">
        <v>356</v>
      </c>
      <c r="S251" s="3">
        <v>44384</v>
      </c>
      <c r="T251" s="3">
        <v>44384</v>
      </c>
      <c r="U251" s="19" t="s">
        <v>357</v>
      </c>
    </row>
    <row r="252" spans="1:21" x14ac:dyDescent="0.3">
      <c r="A252" s="19">
        <v>2021</v>
      </c>
      <c r="B252" s="3">
        <v>44287</v>
      </c>
      <c r="C252" s="3">
        <v>44377</v>
      </c>
      <c r="D252" s="19" t="s">
        <v>1082</v>
      </c>
      <c r="E252" s="19" t="s">
        <v>1083</v>
      </c>
      <c r="F252" s="19" t="s">
        <v>1100</v>
      </c>
      <c r="G252" s="19" t="s">
        <v>61</v>
      </c>
      <c r="H252" s="19" t="s">
        <v>1101</v>
      </c>
      <c r="I252" s="19" t="s">
        <v>1102</v>
      </c>
      <c r="J252" s="19" t="s">
        <v>64</v>
      </c>
      <c r="K252" s="19" t="s">
        <v>81</v>
      </c>
      <c r="L252" s="19" t="s">
        <v>1099</v>
      </c>
      <c r="M252" s="24" t="s">
        <v>354</v>
      </c>
      <c r="N252" s="19" t="s">
        <v>354</v>
      </c>
      <c r="O252" s="19" t="s">
        <v>354</v>
      </c>
      <c r="P252" s="19" t="s">
        <v>56</v>
      </c>
      <c r="Q252" s="19" t="s">
        <v>1087</v>
      </c>
      <c r="R252" s="19" t="s">
        <v>356</v>
      </c>
      <c r="S252" s="3">
        <v>44384</v>
      </c>
      <c r="T252" s="3">
        <v>44384</v>
      </c>
      <c r="U252" s="19" t="s">
        <v>357</v>
      </c>
    </row>
    <row r="253" spans="1:21" x14ac:dyDescent="0.3">
      <c r="A253" s="19">
        <v>2021</v>
      </c>
      <c r="B253" s="3">
        <v>44287</v>
      </c>
      <c r="C253" s="3">
        <v>44377</v>
      </c>
      <c r="D253" s="19" t="s">
        <v>1082</v>
      </c>
      <c r="E253" s="19" t="s">
        <v>1083</v>
      </c>
      <c r="F253" s="19" t="s">
        <v>1103</v>
      </c>
      <c r="G253" s="19" t="s">
        <v>61</v>
      </c>
      <c r="H253" s="19" t="s">
        <v>1104</v>
      </c>
      <c r="I253" s="19" t="s">
        <v>1105</v>
      </c>
      <c r="J253" s="19" t="s">
        <v>64</v>
      </c>
      <c r="K253" s="19" t="s">
        <v>81</v>
      </c>
      <c r="L253" s="19" t="s">
        <v>1099</v>
      </c>
      <c r="M253" s="24">
        <v>0.12</v>
      </c>
      <c r="N253" s="19" t="s">
        <v>354</v>
      </c>
      <c r="O253" s="7">
        <v>1.7999999999999999E-2</v>
      </c>
      <c r="P253" s="19" t="s">
        <v>56</v>
      </c>
      <c r="Q253" s="19" t="s">
        <v>1087</v>
      </c>
      <c r="R253" s="19" t="s">
        <v>356</v>
      </c>
      <c r="S253" s="3">
        <v>44384</v>
      </c>
      <c r="T253" s="3">
        <v>44384</v>
      </c>
      <c r="U253" s="19" t="s">
        <v>357</v>
      </c>
    </row>
    <row r="254" spans="1:21" x14ac:dyDescent="0.3">
      <c r="A254" s="19">
        <v>2021</v>
      </c>
      <c r="B254" s="3">
        <v>44287</v>
      </c>
      <c r="C254" s="3">
        <v>44377</v>
      </c>
      <c r="D254" s="19" t="s">
        <v>1082</v>
      </c>
      <c r="E254" s="19" t="s">
        <v>1083</v>
      </c>
      <c r="F254" s="19" t="s">
        <v>1106</v>
      </c>
      <c r="G254" s="19" t="s">
        <v>359</v>
      </c>
      <c r="H254" s="19" t="s">
        <v>1107</v>
      </c>
      <c r="I254" s="19" t="s">
        <v>1108</v>
      </c>
      <c r="J254" s="19" t="s">
        <v>64</v>
      </c>
      <c r="K254" s="19" t="s">
        <v>81</v>
      </c>
      <c r="L254" s="24">
        <v>0</v>
      </c>
      <c r="M254" s="39">
        <v>0.96799999999999997</v>
      </c>
      <c r="N254" s="19" t="s">
        <v>354</v>
      </c>
      <c r="O254" s="19" t="s">
        <v>354</v>
      </c>
      <c r="P254" s="19" t="s">
        <v>56</v>
      </c>
      <c r="Q254" s="19" t="s">
        <v>1087</v>
      </c>
      <c r="R254" s="19" t="s">
        <v>356</v>
      </c>
      <c r="S254" s="3">
        <v>44384</v>
      </c>
      <c r="T254" s="3">
        <v>44384</v>
      </c>
      <c r="U254" s="19" t="s">
        <v>357</v>
      </c>
    </row>
    <row r="255" spans="1:21" x14ac:dyDescent="0.3">
      <c r="A255" s="19">
        <v>2021</v>
      </c>
      <c r="B255" s="3">
        <v>44287</v>
      </c>
      <c r="C255" s="3">
        <v>44377</v>
      </c>
      <c r="D255" s="19" t="s">
        <v>1109</v>
      </c>
      <c r="E255" s="19" t="s">
        <v>1110</v>
      </c>
      <c r="F255" s="19" t="s">
        <v>1111</v>
      </c>
      <c r="G255" s="19" t="s">
        <v>359</v>
      </c>
      <c r="H255" s="19" t="s">
        <v>1112</v>
      </c>
      <c r="I255" s="19" t="s">
        <v>1113</v>
      </c>
      <c r="J255" s="19" t="s">
        <v>64</v>
      </c>
      <c r="K255" s="19" t="s">
        <v>81</v>
      </c>
      <c r="L255" s="19" t="s">
        <v>1114</v>
      </c>
      <c r="M255" s="24">
        <v>0.03</v>
      </c>
      <c r="N255" s="19" t="s">
        <v>354</v>
      </c>
      <c r="O255" s="19" t="s">
        <v>354</v>
      </c>
      <c r="P255" s="19" t="s">
        <v>57</v>
      </c>
      <c r="Q255" s="19" t="s">
        <v>1115</v>
      </c>
      <c r="R255" s="19" t="s">
        <v>356</v>
      </c>
      <c r="S255" s="3">
        <v>44384</v>
      </c>
      <c r="T255" s="3">
        <v>44384</v>
      </c>
      <c r="U255" s="19" t="s">
        <v>357</v>
      </c>
    </row>
    <row r="256" spans="1:21" x14ac:dyDescent="0.3">
      <c r="A256" s="19">
        <v>2021</v>
      </c>
      <c r="B256" s="3">
        <v>44287</v>
      </c>
      <c r="C256" s="3">
        <v>44377</v>
      </c>
      <c r="D256" s="19" t="s">
        <v>1109</v>
      </c>
      <c r="E256" s="19" t="s">
        <v>1110</v>
      </c>
      <c r="F256" s="19" t="s">
        <v>1116</v>
      </c>
      <c r="G256" s="19" t="s">
        <v>359</v>
      </c>
      <c r="H256" s="19" t="s">
        <v>1117</v>
      </c>
      <c r="I256" s="19" t="s">
        <v>1118</v>
      </c>
      <c r="J256" s="19" t="s">
        <v>64</v>
      </c>
      <c r="K256" s="19" t="s">
        <v>81</v>
      </c>
      <c r="L256" s="19" t="s">
        <v>1114</v>
      </c>
      <c r="M256" s="24">
        <v>0.03</v>
      </c>
      <c r="N256" s="19" t="s">
        <v>354</v>
      </c>
      <c r="O256" s="19" t="s">
        <v>367</v>
      </c>
      <c r="P256" s="19" t="s">
        <v>56</v>
      </c>
      <c r="Q256" s="19" t="s">
        <v>1115</v>
      </c>
      <c r="R256" s="19" t="s">
        <v>356</v>
      </c>
      <c r="S256" s="3">
        <v>44384</v>
      </c>
      <c r="T256" s="3">
        <v>44384</v>
      </c>
      <c r="U256" s="19" t="s">
        <v>357</v>
      </c>
    </row>
    <row r="257" spans="1:21" x14ac:dyDescent="0.3">
      <c r="A257" s="19">
        <v>2021</v>
      </c>
      <c r="B257" s="3">
        <v>44287</v>
      </c>
      <c r="C257" s="3">
        <v>44377</v>
      </c>
      <c r="D257" s="19" t="s">
        <v>1119</v>
      </c>
      <c r="E257" s="19" t="s">
        <v>1120</v>
      </c>
      <c r="F257" s="19" t="s">
        <v>1121</v>
      </c>
      <c r="G257" s="19" t="s">
        <v>61</v>
      </c>
      <c r="H257" s="19" t="s">
        <v>1122</v>
      </c>
      <c r="I257" s="19" t="s">
        <v>1123</v>
      </c>
      <c r="J257" s="19" t="s">
        <v>64</v>
      </c>
      <c r="K257" s="19" t="s">
        <v>339</v>
      </c>
      <c r="L257" s="19" t="s">
        <v>1114</v>
      </c>
      <c r="M257" s="25">
        <v>0.03</v>
      </c>
      <c r="N257" s="19" t="s">
        <v>354</v>
      </c>
      <c r="O257" s="19" t="s">
        <v>354</v>
      </c>
      <c r="P257" s="19" t="s">
        <v>56</v>
      </c>
      <c r="Q257" s="19" t="s">
        <v>1115</v>
      </c>
      <c r="R257" s="19" t="s">
        <v>356</v>
      </c>
      <c r="S257" s="3">
        <v>44384</v>
      </c>
      <c r="T257" s="3">
        <v>44384</v>
      </c>
      <c r="U257" s="19" t="s">
        <v>357</v>
      </c>
    </row>
    <row r="258" spans="1:21" x14ac:dyDescent="0.3">
      <c r="A258" s="19">
        <v>2021</v>
      </c>
      <c r="B258" s="3">
        <v>44287</v>
      </c>
      <c r="C258" s="3">
        <v>44377</v>
      </c>
      <c r="D258" s="19" t="s">
        <v>1124</v>
      </c>
      <c r="E258" s="19" t="s">
        <v>1125</v>
      </c>
      <c r="F258" s="19" t="s">
        <v>1126</v>
      </c>
      <c r="G258" s="19" t="s">
        <v>359</v>
      </c>
      <c r="H258" s="19" t="s">
        <v>1127</v>
      </c>
      <c r="I258" s="19" t="s">
        <v>1128</v>
      </c>
      <c r="J258" s="19" t="s">
        <v>64</v>
      </c>
      <c r="K258" s="19" t="s">
        <v>81</v>
      </c>
      <c r="L258" s="19" t="s">
        <v>1114</v>
      </c>
      <c r="M258" s="25">
        <v>0.03</v>
      </c>
      <c r="N258" s="19" t="s">
        <v>354</v>
      </c>
      <c r="O258" s="19" t="s">
        <v>367</v>
      </c>
      <c r="P258" s="19" t="s">
        <v>56</v>
      </c>
      <c r="Q258" s="19" t="s">
        <v>1115</v>
      </c>
      <c r="R258" s="19" t="s">
        <v>356</v>
      </c>
      <c r="S258" s="3">
        <v>44384</v>
      </c>
      <c r="T258" s="3">
        <v>44384</v>
      </c>
      <c r="U258" s="19" t="s">
        <v>357</v>
      </c>
    </row>
    <row r="259" spans="1:21" x14ac:dyDescent="0.3">
      <c r="A259" s="19">
        <v>2021</v>
      </c>
      <c r="B259" s="3">
        <v>44287</v>
      </c>
      <c r="C259" s="3">
        <v>44377</v>
      </c>
      <c r="D259" s="19" t="s">
        <v>1129</v>
      </c>
      <c r="E259" s="19" t="s">
        <v>1130</v>
      </c>
      <c r="F259" s="19" t="s">
        <v>1131</v>
      </c>
      <c r="G259" s="19" t="s">
        <v>359</v>
      </c>
      <c r="H259" s="19" t="s">
        <v>1132</v>
      </c>
      <c r="I259" s="19" t="s">
        <v>1133</v>
      </c>
      <c r="J259" s="19" t="s">
        <v>64</v>
      </c>
      <c r="K259" s="19" t="s">
        <v>81</v>
      </c>
      <c r="L259" s="19" t="s">
        <v>1114</v>
      </c>
      <c r="M259" s="25">
        <v>0.03</v>
      </c>
      <c r="N259" s="19" t="s">
        <v>354</v>
      </c>
      <c r="O259" s="19" t="s">
        <v>367</v>
      </c>
      <c r="P259" s="19" t="s">
        <v>56</v>
      </c>
      <c r="Q259" s="19" t="s">
        <v>1134</v>
      </c>
      <c r="R259" s="19" t="s">
        <v>356</v>
      </c>
      <c r="S259" s="3">
        <v>44384</v>
      </c>
      <c r="T259" s="3">
        <v>44384</v>
      </c>
      <c r="U259" s="19" t="s">
        <v>357</v>
      </c>
    </row>
    <row r="260" spans="1:21" x14ac:dyDescent="0.3">
      <c r="A260" s="19">
        <v>2021</v>
      </c>
      <c r="B260" s="3">
        <v>44287</v>
      </c>
      <c r="C260" s="3">
        <v>44377</v>
      </c>
      <c r="D260" s="19" t="s">
        <v>1129</v>
      </c>
      <c r="E260" s="19" t="s">
        <v>1130</v>
      </c>
      <c r="F260" s="19" t="s">
        <v>1135</v>
      </c>
      <c r="G260" s="19" t="s">
        <v>61</v>
      </c>
      <c r="H260" s="19" t="s">
        <v>1136</v>
      </c>
      <c r="I260" s="19" t="s">
        <v>1137</v>
      </c>
      <c r="J260" s="19" t="s">
        <v>64</v>
      </c>
      <c r="K260" s="19" t="s">
        <v>81</v>
      </c>
      <c r="L260" s="19" t="s">
        <v>1114</v>
      </c>
      <c r="M260" s="25">
        <v>0.03</v>
      </c>
      <c r="N260" s="19" t="s">
        <v>354</v>
      </c>
      <c r="O260" s="19" t="s">
        <v>367</v>
      </c>
      <c r="P260" s="19" t="s">
        <v>56</v>
      </c>
      <c r="Q260" s="19" t="s">
        <v>1134</v>
      </c>
      <c r="R260" s="19" t="s">
        <v>356</v>
      </c>
      <c r="S260" s="3">
        <v>44384</v>
      </c>
      <c r="T260" s="3">
        <v>44384</v>
      </c>
      <c r="U260" s="19" t="s">
        <v>357</v>
      </c>
    </row>
    <row r="261" spans="1:21" x14ac:dyDescent="0.3">
      <c r="A261" s="19">
        <v>2021</v>
      </c>
      <c r="B261" s="3">
        <v>44287</v>
      </c>
      <c r="C261" s="3">
        <v>44377</v>
      </c>
      <c r="D261" s="19" t="s">
        <v>1129</v>
      </c>
      <c r="E261" s="19" t="s">
        <v>1130</v>
      </c>
      <c r="F261" s="19" t="s">
        <v>1138</v>
      </c>
      <c r="G261" s="19" t="s">
        <v>61</v>
      </c>
      <c r="H261" s="19" t="s">
        <v>1139</v>
      </c>
      <c r="I261" s="19" t="s">
        <v>1140</v>
      </c>
      <c r="J261" s="19" t="s">
        <v>64</v>
      </c>
      <c r="K261" s="19" t="s">
        <v>81</v>
      </c>
      <c r="L261" s="19" t="s">
        <v>1114</v>
      </c>
      <c r="M261" s="25">
        <v>0.03</v>
      </c>
      <c r="N261" s="19" t="s">
        <v>354</v>
      </c>
      <c r="O261" s="19" t="s">
        <v>367</v>
      </c>
      <c r="P261" s="19" t="s">
        <v>56</v>
      </c>
      <c r="Q261" s="19" t="s">
        <v>1115</v>
      </c>
      <c r="R261" s="19" t="s">
        <v>356</v>
      </c>
      <c r="S261" s="3">
        <v>44384</v>
      </c>
      <c r="T261" s="3">
        <v>44384</v>
      </c>
      <c r="U261" s="19" t="s">
        <v>357</v>
      </c>
    </row>
  </sheetData>
  <mergeCells count="7">
    <mergeCell ref="A6:U6"/>
    <mergeCell ref="A2:C2"/>
    <mergeCell ref="D2:F2"/>
    <mergeCell ref="G2:I2"/>
    <mergeCell ref="A3:C3"/>
    <mergeCell ref="D3:F3"/>
    <mergeCell ref="G3:I3"/>
  </mergeCells>
  <dataValidations count="1">
    <dataValidation type="list" allowBlank="1" showErrorMessage="1" sqref="P84:P110 P112:P26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2021-07-06T16:57:56Z</dcterms:created>
  <dcterms:modified xsi:type="dcterms:W3CDTF">2021-07-29T16:23:39Z</dcterms:modified>
</cp:coreProperties>
</file>